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13_ncr:1_{12193236-CF65-425E-B750-4B8F41F8F5EA}" xr6:coauthVersionLast="36" xr6:coauthVersionMax="36" xr10:uidLastSave="{00000000-0000-0000-0000-000000000000}"/>
  <bookViews>
    <workbookView xWindow="0" yWindow="0" windowWidth="20490" windowHeight="7650" firstSheet="5" activeTab="9" xr2:uid="{00000000-000D-0000-FFFF-FFFF00000000}"/>
  </bookViews>
  <sheets>
    <sheet name="12-65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'12-65'!$A$1:$K$14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(e-bidding)'!$A$1:$K$15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'12-65'!$1:$5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12" i="6" l="1"/>
  <c r="D12" i="6"/>
  <c r="G12" i="6" s="1"/>
  <c r="I12" i="6" s="1"/>
  <c r="D11" i="6" l="1"/>
  <c r="G11" i="6" s="1"/>
  <c r="I11" i="6" s="1"/>
  <c r="H11" i="6"/>
  <c r="H10" i="6"/>
  <c r="D10" i="6"/>
  <c r="G10" i="6" s="1"/>
  <c r="I10" i="6" s="1"/>
  <c r="H9" i="6"/>
  <c r="D9" i="6"/>
  <c r="G9" i="6" s="1"/>
  <c r="I9" i="6" s="1"/>
  <c r="H8" i="6" l="1"/>
  <c r="D8" i="6"/>
  <c r="G8" i="6" s="1"/>
  <c r="I8" i="6" s="1"/>
</calcChain>
</file>

<file path=xl/sharedStrings.xml><?xml version="1.0" encoding="utf-8"?>
<sst xmlns="http://schemas.openxmlformats.org/spreadsheetml/2006/main" count="213" uniqueCount="65">
  <si>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</si>
  <si>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</si>
  <si>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</si>
  <si>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</si>
  <si>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</si>
  <si>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</si>
  <si>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</si>
  <si>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</si>
  <si>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</si>
  <si>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</si>
  <si>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</si>
  <si>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</si>
  <si>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</si>
  <si>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</si>
  <si>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</si>
  <si>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</si>
  <si>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</si>
  <si>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</si>
  <si>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กุมภาพันธ์ 2566</t>
  </si>
  <si>
    <t>วันที่  7 เดือน มีนาคม พ.ศ.2565</t>
  </si>
  <si>
    <t>จัดซื้อวัสดุอุปกรณ์สำนักงาน</t>
  </si>
  <si>
    <t>บริษัท สยามสติกเกอร์เทรดดิ้ง จำกัด (สำนักงานใหญ่)</t>
  </si>
  <si>
    <t>สกลฝจพ35/2566 ลว. 7 กุมภาพันธ์ 2566</t>
  </si>
  <si>
    <t>จ้างทำตรายาง</t>
  </si>
  <si>
    <t>ฟินิกซ์การพิมพ์</t>
  </si>
  <si>
    <t>บริษัท สยามไซน์ แอนด์ ลาเบล จำกัด</t>
  </si>
  <si>
    <t>สกลฝจพ36/2566 ลว. 7 กุมภาพันธ์ 2566</t>
  </si>
  <si>
    <t>จัดซื้อวัสดุคอมพิวเตอร์</t>
  </si>
  <si>
    <t>บริษัท ทรัพย์อรุณพง จำกัด (สำนักงานใหญ่)</t>
  </si>
  <si>
    <t>สกลฝจพ41/2566 ลว.  10 กุมภาพันธ์ 2566</t>
  </si>
  <si>
    <t>สรุปผลการดำเนินการจัดซื้อจัดจ้างในรอบเดือนกุมภาพันธ์ 2566</t>
  </si>
  <si>
    <t>กองจัดจ้าง ฝ่ายจัดหาและพัสดุ</t>
  </si>
  <si>
    <t>วันที่ 2 มีนาคม 2566</t>
  </si>
  <si>
    <t>วิธีประกาศเชิญชวนทั่วไป (e-bidding)</t>
  </si>
  <si>
    <t>งานจ้างก่อสร้างพิพิธภัณฑ์แห่งการเรียนรู้ พร้อมงานที่เกี่ยวข้อง</t>
  </si>
  <si>
    <t>e-bidding</t>
  </si>
  <si>
    <t>บริษัท แมคทริค จำกัด (มหาชน)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</si>
  <si>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</si>
  <si>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จล.126/2556 (ครั้งที่ 2) ลงวันที่ 2 กุมภาพันธ์ 2566</t>
  </si>
  <si>
    <t>งานจ้างเหมาตัดชุดปฏิบัติงานให้แก่พนักงาน กปน. ประจำปีงบประมาณ 2566</t>
  </si>
  <si>
    <t>บริษัท พี.เจ.การ์เม้นท์ (ประเทศไทย) จำกัด</t>
  </si>
  <si>
    <t>เป็นผู้มีคุณสมบัติครบถ้วน ถูกต้อง และเสนอราคาต่ำสุด</t>
  </si>
  <si>
    <t>สัญญาเลขที่ จท.62/2566 ลงวันที่ 16 กุมภาพันธ์ 2566</t>
  </si>
  <si>
    <t>บริษัท อินเนอซิส จำกัด</t>
  </si>
  <si>
    <t>บริษัท พีซีอาร์จี จำกัด</t>
  </si>
  <si>
    <t>วิธีคัดเลือก</t>
  </si>
  <si>
    <t>งานจ้างให้บริการล้างถังพักน้ำ 
ลถ.01-01(66)</t>
  </si>
  <si>
    <t>บริษัท เอส.เอ.เค. คลีนนิ่ง แทงค์ แอนด์ เซอร์วิส จำกัด</t>
  </si>
  <si>
    <t>สัญญาเลขที่ จท.45/2566 (ครั้งที่ 2) ลงวันที่ 15 กุมภาพันธ์ 2566</t>
  </si>
  <si>
    <t>งานจ้างบำรุงรักษาและตรวจรับรองระบบไฟฟ้าและบริภัณฑ์ไฟฟ้าสำนักงานใหญ่ สำนักงานประปาสาขา 15 แห่ง และฝ่ายมาตรวัดน้ำ</t>
  </si>
  <si>
    <t>วิธีเฉพาะเจาะจง ตาม ม.56 (2) (ซ)</t>
  </si>
  <si>
    <t>การไฟฟ้าส่วนภูมิภาค </t>
  </si>
  <si>
    <t>สัญญาเลขที่ จท.70/2566 ลงวันที่ 9 กุมภาพันธ์ 2566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</si>
  <si>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</si>
  <si>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</si>
  <si>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</si>
  <si>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</si>
  <si>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</si>
  <si>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งานจ้างที่ปรึกษารักษาระบบการจัดการอาชีวอนามัยและความปลอดภัย (ISO 45001) ของโรงงานผลิตน้ำมหาสวัสดิ์ และขอรับรองระบบ ISO 45001 ของโรงงานผลิตน้ำบางเขน จากหน่วยงานภายนอก</t>
  </si>
  <si>
    <t>จ้างที่ปรึกษาโดยวิธีเฉพาะเจาะจง</t>
  </si>
  <si>
    <t>บริษัท จี เอส ที คอนเซาท์ติ้ง จำกัด</t>
  </si>
  <si>
    <t>สัญญาเลขที่ จท.64/2566 ลงวันที่ 21 กุมภาพันธ์ 2566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</si>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</sst>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10" fillId="4" borderId="0" xfId="2" applyFont="1" applyFill="1"/>
    <xf numFmtId="43" fontId="7" fillId="0" borderId="2" xfId="1" applyFont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A76BAE04-DE9C-43FC-BCA3-77D24AD09F02}"/>
    <cellStyle name="Comma 4" xfId="4" xr:uid="{DBFFB679-797E-416E-91F7-CC788E5BC7ED}"/>
    <cellStyle name="Comma 5" xfId="5" xr:uid="{2A9F4633-CD8E-42E8-8707-311EB4511B31}"/>
    <cellStyle name="Normal" xfId="0" builtinId="0"/>
    <cellStyle name="Normal 2" xfId="2" xr:uid="{36A0ACC4-A36F-4893-B10D-B1DE439AD3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D1F903-B9BF-4CF6-A1B8-CADF02B3331B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AF3023-2AB7-47F0-9825-9EF10EBCBF1F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6ABBEC-B2B5-404F-862C-D951FF9020AB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E8FEEB-70B2-4A45-8717-40DDD57D69B8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B769A6-DD30-4349-8FD8-4B645FF184A9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3626;&#3586;&#3619;.%201%20&#3585;.&#3614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สรุปผลการดำเนินการจัดซื้อจัดจ้างในรอบเดือนกุมภาพันธ์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2 มีนาคม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0"/>
  <sheetViews>
    <sheetView showRuler="0" zoomScaleNormal="100" zoomScaleSheetLayoutView="100" workbookViewId="0">
      <selection activeCell="H16" sqref="H16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31" t="s">
        <v>1</v>
      </c>
      <c r="B6" s="33" t="s">
        <v>2</v>
      </c>
      <c r="C6" s="34" t="s">
        <v>3</v>
      </c>
      <c r="D6" s="34" t="s">
        <v>4</v>
      </c>
      <c r="E6" s="33" t="s">
        <v>5</v>
      </c>
      <c r="F6" s="33" t="s">
        <v>6</v>
      </c>
      <c r="G6" s="33"/>
      <c r="H6" s="33" t="s">
        <v>7</v>
      </c>
      <c r="I6" s="33"/>
      <c r="J6" s="31" t="s">
        <v>8</v>
      </c>
      <c r="K6" s="31" t="s">
        <v>9</v>
      </c>
    </row>
    <row r="7" spans="1:11" ht="42" x14ac:dyDescent="0.2">
      <c r="A7" s="31"/>
      <c r="B7" s="33"/>
      <c r="C7" s="34"/>
      <c r="D7" s="34"/>
      <c r="E7" s="33"/>
      <c r="F7" s="22" t="s">
        <v>10</v>
      </c>
      <c r="G7" s="21" t="s">
        <v>11</v>
      </c>
      <c r="H7" s="22" t="s">
        <v>12</v>
      </c>
      <c r="I7" s="21" t="s">
        <v>13</v>
      </c>
      <c r="J7" s="31"/>
      <c r="K7" s="31"/>
    </row>
    <row r="8" spans="1:11" s="18" customFormat="1" ht="42" x14ac:dyDescent="0.2">
      <c r="A8" s="27">
        <v>1</v>
      </c>
      <c r="B8" s="12" t="s">
        <v>20</v>
      </c>
      <c r="C8" s="13">
        <v>3766.4</v>
      </c>
      <c r="D8" s="13">
        <f t="shared" ref="D8" si="0">C8</f>
        <v>3766.4</v>
      </c>
      <c r="E8" s="26" t="s">
        <v>15</v>
      </c>
      <c r="F8" s="17" t="s">
        <v>21</v>
      </c>
      <c r="G8" s="13">
        <f t="shared" ref="G8" si="1">D8</f>
        <v>3766.4</v>
      </c>
      <c r="H8" s="12" t="str">
        <f t="shared" ref="H8:I9" si="2">F8</f>
        <v>บริษัท สยามสติกเกอร์เทรดดิ้ง จำกัด (สำนักงานใหญ่)</v>
      </c>
      <c r="I8" s="13">
        <f t="shared" si="2"/>
        <v>3766.4</v>
      </c>
      <c r="J8" s="26" t="s">
        <v>16</v>
      </c>
      <c r="K8" s="14" t="s">
        <v>22</v>
      </c>
    </row>
    <row r="9" spans="1:11" s="18" customFormat="1" x14ac:dyDescent="0.2">
      <c r="A9" s="11">
        <v>2</v>
      </c>
      <c r="B9" s="12" t="s">
        <v>23</v>
      </c>
      <c r="C9" s="28">
        <v>40</v>
      </c>
      <c r="D9" s="13">
        <f>C9</f>
        <v>40</v>
      </c>
      <c r="E9" s="26" t="s">
        <v>15</v>
      </c>
      <c r="F9" s="29" t="s">
        <v>24</v>
      </c>
      <c r="G9" s="13">
        <f>D9</f>
        <v>40</v>
      </c>
      <c r="H9" s="12" t="str">
        <f t="shared" si="2"/>
        <v>ฟินิกซ์การพิมพ์</v>
      </c>
      <c r="I9" s="13">
        <f t="shared" si="2"/>
        <v>40</v>
      </c>
      <c r="J9" s="26" t="s">
        <v>16</v>
      </c>
      <c r="K9" s="14" t="s">
        <v>26</v>
      </c>
    </row>
    <row r="10" spans="1:11" s="18" customFormat="1" x14ac:dyDescent="0.2">
      <c r="A10" s="27">
        <v>3</v>
      </c>
      <c r="B10" s="12" t="s">
        <v>23</v>
      </c>
      <c r="C10" s="13">
        <v>535</v>
      </c>
      <c r="D10" s="13">
        <f>C10</f>
        <v>535</v>
      </c>
      <c r="E10" s="26" t="s">
        <v>15</v>
      </c>
      <c r="F10" s="29" t="s">
        <v>25</v>
      </c>
      <c r="G10" s="13">
        <f>D10</f>
        <v>535</v>
      </c>
      <c r="H10" s="12" t="str">
        <f t="shared" ref="H10" si="3">F10</f>
        <v>บริษัท สยามไซน์ แอนด์ ลาเบล จำกัด</v>
      </c>
      <c r="I10" s="13">
        <f t="shared" ref="I10" si="4">G10</f>
        <v>535</v>
      </c>
      <c r="J10" s="26" t="s">
        <v>16</v>
      </c>
      <c r="K10" s="14" t="s">
        <v>26</v>
      </c>
    </row>
    <row r="11" spans="1:11" s="18" customFormat="1" x14ac:dyDescent="0.2">
      <c r="A11" s="11">
        <v>4</v>
      </c>
      <c r="B11" s="12" t="s">
        <v>23</v>
      </c>
      <c r="C11" s="13">
        <v>374.5</v>
      </c>
      <c r="D11" s="13">
        <f>C11</f>
        <v>374.5</v>
      </c>
      <c r="E11" s="26" t="s">
        <v>15</v>
      </c>
      <c r="F11" s="29" t="s">
        <v>25</v>
      </c>
      <c r="G11" s="13">
        <f>D11</f>
        <v>374.5</v>
      </c>
      <c r="H11" s="12" t="str">
        <f t="shared" ref="H11:I12" si="5">F11</f>
        <v>บริษัท สยามไซน์ แอนด์ ลาเบล จำกัด</v>
      </c>
      <c r="I11" s="13">
        <f t="shared" ref="I11" si="6">G11</f>
        <v>374.5</v>
      </c>
      <c r="J11" s="26" t="s">
        <v>16</v>
      </c>
      <c r="K11" s="14" t="s">
        <v>26</v>
      </c>
    </row>
    <row r="12" spans="1:11" s="18" customFormat="1" ht="42" x14ac:dyDescent="0.2">
      <c r="A12" s="27">
        <v>5</v>
      </c>
      <c r="B12" s="12" t="s">
        <v>27</v>
      </c>
      <c r="C12" s="13">
        <v>4269.3</v>
      </c>
      <c r="D12" s="13">
        <f t="shared" ref="D12" si="7">C12</f>
        <v>4269.3</v>
      </c>
      <c r="E12" s="26" t="s">
        <v>15</v>
      </c>
      <c r="F12" s="17" t="s">
        <v>28</v>
      </c>
      <c r="G12" s="13">
        <f t="shared" ref="G12" si="8">D12</f>
        <v>4269.3</v>
      </c>
      <c r="H12" s="12" t="str">
        <f t="shared" si="5"/>
        <v>บริษัท ทรัพย์อรุณพง จำกัด (สำนักงานใหญ่)</v>
      </c>
      <c r="I12" s="13">
        <f t="shared" si="5"/>
        <v>4269.3</v>
      </c>
      <c r="J12" s="26" t="s">
        <v>16</v>
      </c>
      <c r="K12" s="14" t="s">
        <v>29</v>
      </c>
    </row>
    <row r="13" spans="1:11" s="30" customFormat="1" x14ac:dyDescent="0.2">
      <c r="A13" s="11"/>
      <c r="B13" s="12"/>
      <c r="C13" s="13"/>
      <c r="D13" s="13"/>
      <c r="E13" s="26"/>
      <c r="F13" s="12"/>
      <c r="G13" s="13"/>
      <c r="H13" s="12"/>
      <c r="I13" s="13"/>
      <c r="J13" s="26"/>
      <c r="K13" s="14"/>
    </row>
    <row r="14" spans="1:11" x14ac:dyDescent="0.2">
      <c r="A14" s="19"/>
      <c r="B14" s="12"/>
      <c r="C14" s="13"/>
      <c r="D14" s="13"/>
      <c r="E14" s="16"/>
      <c r="F14" s="20"/>
      <c r="G14" s="13"/>
      <c r="H14" s="20"/>
      <c r="I14" s="15"/>
      <c r="J14" s="16"/>
      <c r="K14" s="14"/>
    </row>
    <row r="20" spans="2:2" x14ac:dyDescent="0.2">
      <c r="B20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5039-B0B7-4D0C-90FF-C6350BB2AB56}">
  <sheetPr>
    <tabColor rgb="FF08CA1F"/>
  </sheetPr>
  <dimension ref="A1:K27"/>
  <sheetViews>
    <sheetView tabSelected="1" showRuler="0" view="pageBreakPreview" zoomScaleNormal="100" zoomScaleSheetLayoutView="100" workbookViewId="0">
      <selection activeCell="G12" sqref="G12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3.425781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28.35" customHeight="1" x14ac:dyDescent="0.3">
      <c r="A10" s="74"/>
      <c r="B10" s="68"/>
      <c r="C10" s="75"/>
      <c r="D10" s="75"/>
      <c r="E10" s="76"/>
      <c r="F10" s="59"/>
      <c r="G10" s="78"/>
      <c r="H10" s="59"/>
      <c r="I10" s="75"/>
      <c r="J10" s="76"/>
      <c r="K10" s="77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8B41-C281-4AD2-8532-91E33212B288}">
  <sheetPr>
    <tabColor rgb="FF08CA1F"/>
  </sheetPr>
  <dimension ref="A1:K233"/>
  <sheetViews>
    <sheetView showRuler="0" view="pageBreakPreview" topLeftCell="A3" zoomScale="110" zoomScaleNormal="110" zoomScaleSheetLayoutView="110" workbookViewId="0">
      <selection activeCell="F12" sqref="F12"/>
    </sheetView>
  </sheetViews>
  <sheetFormatPr defaultRowHeight="18.75" x14ac:dyDescent="0.3"/>
  <cols>
    <col min="1" max="1" width="5.7109375" style="83" customWidth="1"/>
    <col min="2" max="2" width="20" style="66" bestFit="1" customWidth="1"/>
    <col min="3" max="3" width="13.140625" style="66" customWidth="1"/>
    <col min="4" max="4" width="13.42578125" style="66" customWidth="1"/>
    <col min="5" max="5" width="9.42578125" style="66" customWidth="1"/>
    <col min="6" max="6" width="26.140625" style="84" customWidth="1"/>
    <col min="7" max="7" width="11.42578125" style="66" bestFit="1" customWidth="1"/>
    <col min="8" max="8" width="25.7109375" style="66" customWidth="1"/>
    <col min="9" max="9" width="11.42578125" style="66" customWidth="1"/>
    <col min="10" max="10" width="12.42578125" style="66" bestFit="1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1.42578125" style="40" bestFit="1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1.42578125" style="40" bestFit="1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1.42578125" style="40" bestFit="1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1.42578125" style="40" bestFit="1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1.42578125" style="40" bestFit="1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1.42578125" style="40" bestFit="1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1.42578125" style="40" bestFit="1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1.42578125" style="40" bestFit="1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1.42578125" style="40" bestFit="1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1.42578125" style="40" bestFit="1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1.42578125" style="40" bestFit="1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1.42578125" style="40" bestFit="1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1.42578125" style="40" bestFit="1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1.42578125" style="40" bestFit="1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1.42578125" style="40" bestFit="1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1.42578125" style="40" bestFit="1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1.42578125" style="40" bestFit="1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1.42578125" style="40" bestFit="1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1.42578125" style="40" bestFit="1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1.42578125" style="40" bestFit="1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1.42578125" style="40" bestFit="1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1.42578125" style="40" bestFit="1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1.42578125" style="40" bestFit="1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1.42578125" style="40" bestFit="1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1.42578125" style="40" bestFit="1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1.42578125" style="40" bestFit="1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1.42578125" style="40" bestFit="1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1.42578125" style="40" bestFit="1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1.42578125" style="40" bestFit="1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1.42578125" style="40" bestFit="1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1.42578125" style="40" bestFit="1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1.42578125" style="40" bestFit="1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1.42578125" style="40" bestFit="1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1.42578125" style="40" bestFit="1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1.42578125" style="40" bestFit="1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1.42578125" style="40" bestFit="1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1.42578125" style="40" bestFit="1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1.42578125" style="40" bestFit="1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1.42578125" style="40" bestFit="1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1.42578125" style="40" bestFit="1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1.42578125" style="40" bestFit="1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1.42578125" style="40" bestFit="1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1.42578125" style="40" bestFit="1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1.42578125" style="40" bestFit="1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1.42578125" style="40" bestFit="1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1.42578125" style="40" bestFit="1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1.42578125" style="40" bestFit="1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1.42578125" style="40" bestFit="1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1.42578125" style="40" bestFit="1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1.42578125" style="40" bestFit="1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1.42578125" style="40" bestFit="1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1.42578125" style="40" bestFit="1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1.42578125" style="40" bestFit="1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1.42578125" style="40" bestFit="1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1.42578125" style="40" bestFit="1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1.42578125" style="40" bestFit="1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1.42578125" style="40" bestFit="1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1.42578125" style="40" bestFit="1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1.42578125" style="40" bestFit="1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1.42578125" style="40" bestFit="1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1.42578125" style="40" bestFit="1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1.42578125" style="40" bestFit="1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1.42578125" style="40" bestFit="1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5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">
        <v>32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6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75" x14ac:dyDescent="0.3">
      <c r="A10" s="56">
        <v>1</v>
      </c>
      <c r="B10" s="57" t="s">
        <v>34</v>
      </c>
      <c r="C10" s="58">
        <v>33598000</v>
      </c>
      <c r="D10" s="58">
        <v>33508002</v>
      </c>
      <c r="E10" s="56" t="s">
        <v>35</v>
      </c>
      <c r="F10" s="59" t="s">
        <v>36</v>
      </c>
      <c r="G10" s="60">
        <v>33458000</v>
      </c>
      <c r="H10" s="59" t="s">
        <v>36</v>
      </c>
      <c r="I10" s="60">
        <v>33458000</v>
      </c>
      <c r="J10" s="56" t="s">
        <v>37</v>
      </c>
      <c r="K10" s="61" t="s">
        <v>38</v>
      </c>
    </row>
    <row r="11" spans="1:11" x14ac:dyDescent="0.3">
      <c r="A11" s="56"/>
      <c r="B11" s="57"/>
      <c r="C11" s="58"/>
      <c r="D11" s="58"/>
      <c r="E11" s="56"/>
      <c r="F11" s="59"/>
      <c r="G11" s="60"/>
      <c r="H11" s="59"/>
      <c r="I11" s="60"/>
      <c r="J11" s="56"/>
      <c r="K11" s="61"/>
    </row>
    <row r="12" spans="1:11" ht="60" x14ac:dyDescent="0.3">
      <c r="A12" s="56">
        <v>2</v>
      </c>
      <c r="B12" s="57" t="s">
        <v>39</v>
      </c>
      <c r="C12" s="58">
        <v>5180993.5</v>
      </c>
      <c r="D12" s="58">
        <v>3762772.7</v>
      </c>
      <c r="E12" s="56" t="s">
        <v>35</v>
      </c>
      <c r="F12" s="57" t="s">
        <v>40</v>
      </c>
      <c r="G12" s="58">
        <v>3680672.04</v>
      </c>
      <c r="H12" s="57" t="s">
        <v>40</v>
      </c>
      <c r="I12" s="58">
        <v>3680567.81</v>
      </c>
      <c r="J12" s="62" t="s">
        <v>41</v>
      </c>
      <c r="K12" s="61" t="s">
        <v>42</v>
      </c>
    </row>
    <row r="13" spans="1:11" x14ac:dyDescent="0.3">
      <c r="A13" s="56"/>
      <c r="B13" s="57"/>
      <c r="C13" s="58"/>
      <c r="D13" s="58"/>
      <c r="E13" s="56"/>
      <c r="F13" s="57" t="s">
        <v>43</v>
      </c>
      <c r="G13" s="58">
        <v>3689081.8</v>
      </c>
      <c r="H13" s="57"/>
      <c r="I13" s="58"/>
      <c r="J13" s="56"/>
      <c r="K13" s="61"/>
    </row>
    <row r="14" spans="1:11" x14ac:dyDescent="0.3">
      <c r="A14" s="56"/>
      <c r="B14" s="57"/>
      <c r="C14" s="58"/>
      <c r="D14" s="58"/>
      <c r="E14" s="56"/>
      <c r="F14" s="57" t="s">
        <v>44</v>
      </c>
      <c r="G14" s="58">
        <v>3735240.53</v>
      </c>
      <c r="H14" s="57"/>
      <c r="I14" s="58"/>
      <c r="J14" s="56"/>
      <c r="K14" s="61"/>
    </row>
    <row r="15" spans="1:11" x14ac:dyDescent="0.3">
      <c r="A15" s="56"/>
      <c r="B15" s="57"/>
      <c r="C15" s="58"/>
      <c r="D15" s="58"/>
      <c r="E15" s="56"/>
      <c r="F15" s="57"/>
      <c r="G15" s="58"/>
      <c r="H15" s="57"/>
      <c r="I15" s="58"/>
      <c r="J15" s="56"/>
      <c r="K15" s="61"/>
    </row>
    <row r="16" spans="1:11" x14ac:dyDescent="0.3">
      <c r="A16" s="56"/>
      <c r="B16" s="57"/>
      <c r="C16" s="58"/>
      <c r="D16" s="58"/>
      <c r="E16" s="56"/>
      <c r="F16" s="59"/>
      <c r="G16" s="60"/>
      <c r="H16" s="59"/>
      <c r="I16" s="60"/>
      <c r="J16" s="62"/>
      <c r="K16" s="61"/>
    </row>
    <row r="17" spans="1:11" s="63" customFormat="1" x14ac:dyDescent="0.3">
      <c r="A17" s="56"/>
      <c r="B17" s="57"/>
      <c r="C17" s="58"/>
      <c r="D17" s="58"/>
      <c r="E17" s="56"/>
      <c r="F17" s="59"/>
      <c r="G17" s="60"/>
      <c r="H17" s="59"/>
      <c r="I17" s="60"/>
      <c r="J17" s="56"/>
      <c r="K17" s="61"/>
    </row>
    <row r="18" spans="1:11" x14ac:dyDescent="0.3">
      <c r="A18" s="56"/>
      <c r="B18" s="57"/>
      <c r="C18" s="58"/>
      <c r="D18" s="58"/>
      <c r="E18" s="56"/>
      <c r="F18" s="57"/>
      <c r="G18" s="60"/>
      <c r="H18" s="59"/>
      <c r="I18" s="60"/>
      <c r="J18" s="56"/>
      <c r="K18" s="61"/>
    </row>
    <row r="19" spans="1:11" x14ac:dyDescent="0.3">
      <c r="A19" s="56"/>
      <c r="B19" s="57"/>
      <c r="C19" s="58"/>
      <c r="D19" s="58"/>
      <c r="E19" s="56"/>
      <c r="F19" s="59"/>
      <c r="G19" s="60"/>
      <c r="H19" s="59"/>
      <c r="I19" s="58"/>
      <c r="J19" s="64"/>
      <c r="K19" s="61"/>
    </row>
    <row r="20" spans="1:11" s="65" customFormat="1" x14ac:dyDescent="0.3">
      <c r="A20" s="56"/>
      <c r="B20" s="57"/>
      <c r="C20" s="58"/>
      <c r="D20" s="58"/>
      <c r="E20" s="56"/>
      <c r="F20" s="59"/>
      <c r="G20" s="58"/>
      <c r="H20" s="59"/>
      <c r="I20" s="60"/>
      <c r="J20" s="56"/>
      <c r="K20" s="61"/>
    </row>
    <row r="21" spans="1:11" s="65" customFormat="1" x14ac:dyDescent="0.3">
      <c r="A21" s="56"/>
      <c r="B21" s="57"/>
      <c r="C21" s="58"/>
      <c r="D21" s="58"/>
      <c r="E21" s="56"/>
      <c r="F21" s="59"/>
      <c r="G21" s="60"/>
      <c r="H21" s="59"/>
      <c r="I21" s="60"/>
      <c r="J21" s="56"/>
      <c r="K21" s="61"/>
    </row>
    <row r="22" spans="1:11" s="65" customFormat="1" x14ac:dyDescent="0.3">
      <c r="A22" s="56"/>
      <c r="B22" s="57"/>
      <c r="C22" s="58"/>
      <c r="D22" s="58"/>
      <c r="E22" s="56"/>
      <c r="F22" s="57"/>
      <c r="G22" s="58"/>
      <c r="H22" s="57"/>
      <c r="I22" s="58"/>
      <c r="J22" s="62"/>
      <c r="K22" s="61"/>
    </row>
    <row r="23" spans="1:11" s="65" customFormat="1" x14ac:dyDescent="0.3">
      <c r="A23" s="56"/>
      <c r="B23" s="57"/>
      <c r="C23" s="58"/>
      <c r="D23" s="58"/>
      <c r="E23" s="56"/>
      <c r="F23" s="57"/>
      <c r="G23" s="58"/>
      <c r="H23" s="59"/>
      <c r="I23" s="58"/>
      <c r="J23" s="64"/>
      <c r="K23" s="61"/>
    </row>
    <row r="24" spans="1:11" x14ac:dyDescent="0.3">
      <c r="A24" s="56"/>
      <c r="B24" s="57"/>
      <c r="C24" s="58"/>
      <c r="D24" s="58"/>
      <c r="E24" s="56"/>
      <c r="F24" s="59"/>
      <c r="G24" s="60"/>
      <c r="H24" s="59"/>
      <c r="I24" s="60"/>
      <c r="J24" s="56"/>
      <c r="K24" s="61"/>
    </row>
    <row r="25" spans="1:11" x14ac:dyDescent="0.3">
      <c r="A25" s="56"/>
      <c r="B25" s="57"/>
      <c r="C25" s="58"/>
      <c r="D25" s="58"/>
      <c r="E25" s="56"/>
      <c r="F25" s="59"/>
      <c r="G25" s="60"/>
      <c r="H25" s="59"/>
      <c r="I25" s="60"/>
      <c r="J25" s="56"/>
      <c r="K25" s="61"/>
    </row>
    <row r="26" spans="1:11" x14ac:dyDescent="0.3">
      <c r="A26" s="56"/>
      <c r="B26" s="57"/>
      <c r="C26" s="58"/>
      <c r="D26" s="58"/>
      <c r="E26" s="56"/>
      <c r="F26" s="59"/>
      <c r="G26" s="60"/>
      <c r="H26" s="59"/>
      <c r="I26" s="60"/>
      <c r="J26" s="64"/>
      <c r="K26" s="61"/>
    </row>
    <row r="27" spans="1:11" x14ac:dyDescent="0.3">
      <c r="A27" s="56"/>
      <c r="B27" s="57"/>
      <c r="C27" s="58"/>
      <c r="D27" s="58"/>
      <c r="E27" s="56"/>
      <c r="F27" s="59"/>
      <c r="G27" s="60"/>
      <c r="H27" s="59"/>
      <c r="I27" s="60"/>
      <c r="J27" s="56"/>
      <c r="K27" s="61"/>
    </row>
    <row r="28" spans="1:11" x14ac:dyDescent="0.3">
      <c r="A28" s="56"/>
      <c r="B28" s="57"/>
      <c r="C28" s="58"/>
      <c r="D28" s="58"/>
      <c r="E28" s="56"/>
      <c r="F28" s="59"/>
      <c r="G28" s="60"/>
      <c r="H28" s="59"/>
      <c r="I28" s="60"/>
      <c r="J28" s="56"/>
      <c r="K28" s="61"/>
    </row>
    <row r="29" spans="1:11" x14ac:dyDescent="0.3">
      <c r="A29" s="56"/>
      <c r="B29" s="57"/>
      <c r="C29" s="58"/>
      <c r="D29" s="58"/>
      <c r="E29" s="56"/>
      <c r="F29" s="59"/>
      <c r="G29" s="60"/>
      <c r="H29" s="59"/>
      <c r="I29" s="60"/>
      <c r="J29" s="56"/>
      <c r="K29" s="61"/>
    </row>
    <row r="30" spans="1:11" x14ac:dyDescent="0.3">
      <c r="A30" s="56"/>
      <c r="B30" s="57"/>
      <c r="C30" s="58"/>
      <c r="D30" s="58"/>
      <c r="E30" s="56"/>
      <c r="F30" s="59"/>
      <c r="G30" s="60"/>
      <c r="H30" s="59"/>
      <c r="I30" s="60"/>
      <c r="J30" s="56"/>
      <c r="K30" s="61"/>
    </row>
    <row r="31" spans="1:11" x14ac:dyDescent="0.3">
      <c r="A31" s="56"/>
      <c r="B31" s="57"/>
      <c r="C31" s="58"/>
      <c r="D31" s="58"/>
      <c r="E31" s="56"/>
      <c r="F31" s="59"/>
      <c r="G31" s="60"/>
      <c r="H31" s="59"/>
      <c r="I31" s="60"/>
      <c r="J31" s="64"/>
      <c r="K31" s="61"/>
    </row>
    <row r="32" spans="1:11" x14ac:dyDescent="0.3">
      <c r="A32" s="56"/>
      <c r="B32" s="57"/>
      <c r="C32" s="58"/>
      <c r="D32" s="58"/>
      <c r="E32" s="56"/>
      <c r="F32" s="59"/>
      <c r="G32" s="60"/>
      <c r="H32" s="59"/>
      <c r="I32" s="60"/>
      <c r="J32" s="56"/>
      <c r="K32" s="61"/>
    </row>
    <row r="33" spans="1:11" x14ac:dyDescent="0.3">
      <c r="A33" s="56"/>
      <c r="B33" s="57"/>
      <c r="C33" s="58"/>
      <c r="D33" s="58"/>
      <c r="E33" s="56"/>
      <c r="F33" s="59"/>
      <c r="G33" s="60"/>
      <c r="H33" s="59"/>
      <c r="I33" s="60"/>
      <c r="K33" s="61"/>
    </row>
    <row r="34" spans="1:11" x14ac:dyDescent="0.3">
      <c r="A34" s="56"/>
      <c r="B34" s="57"/>
      <c r="C34" s="58"/>
      <c r="D34" s="58"/>
      <c r="E34" s="56"/>
      <c r="F34" s="59"/>
      <c r="G34" s="60"/>
      <c r="H34" s="59"/>
      <c r="I34" s="60"/>
      <c r="J34" s="56"/>
      <c r="K34" s="61"/>
    </row>
    <row r="35" spans="1:11" x14ac:dyDescent="0.3">
      <c r="A35" s="56"/>
      <c r="B35" s="57"/>
      <c r="C35" s="58"/>
      <c r="D35" s="58"/>
      <c r="E35" s="56"/>
      <c r="F35" s="59"/>
      <c r="G35" s="60"/>
      <c r="H35" s="59"/>
      <c r="I35" s="60"/>
      <c r="J35" s="56"/>
      <c r="K35" s="61"/>
    </row>
    <row r="36" spans="1:11" x14ac:dyDescent="0.3">
      <c r="A36" s="56"/>
      <c r="B36" s="57"/>
      <c r="C36" s="58"/>
      <c r="D36" s="67"/>
      <c r="E36" s="56"/>
      <c r="F36" s="59"/>
      <c r="G36" s="60"/>
      <c r="H36" s="59"/>
      <c r="I36" s="60"/>
      <c r="J36" s="64"/>
      <c r="K36" s="61"/>
    </row>
    <row r="37" spans="1:11" x14ac:dyDescent="0.3">
      <c r="A37" s="56"/>
      <c r="B37" s="57"/>
      <c r="C37" s="58"/>
      <c r="D37" s="58"/>
      <c r="E37" s="56"/>
      <c r="F37" s="59"/>
      <c r="G37" s="60"/>
      <c r="H37" s="59"/>
      <c r="I37" s="60"/>
      <c r="J37" s="56"/>
      <c r="K37" s="61"/>
    </row>
    <row r="38" spans="1:11" x14ac:dyDescent="0.3">
      <c r="A38" s="56"/>
      <c r="B38" s="57"/>
      <c r="C38" s="58"/>
      <c r="D38" s="58"/>
      <c r="E38" s="56"/>
      <c r="F38" s="59"/>
      <c r="G38" s="60"/>
      <c r="H38" s="59"/>
      <c r="I38" s="60"/>
      <c r="J38" s="56"/>
      <c r="K38" s="61"/>
    </row>
    <row r="39" spans="1:11" x14ac:dyDescent="0.3">
      <c r="A39" s="56"/>
      <c r="B39" s="57"/>
      <c r="C39" s="58"/>
      <c r="D39" s="58"/>
      <c r="E39" s="56"/>
      <c r="F39" s="59"/>
      <c r="G39" s="60"/>
      <c r="H39" s="59"/>
      <c r="I39" s="60"/>
      <c r="J39" s="56"/>
      <c r="K39" s="61"/>
    </row>
    <row r="40" spans="1:11" s="65" customFormat="1" x14ac:dyDescent="0.3">
      <c r="A40" s="56"/>
      <c r="B40" s="68"/>
      <c r="C40" s="69"/>
      <c r="D40" s="69"/>
      <c r="E40" s="56"/>
      <c r="F40" s="57"/>
      <c r="G40" s="70"/>
      <c r="H40" s="57"/>
      <c r="I40" s="71"/>
      <c r="J40" s="62"/>
      <c r="K40" s="61"/>
    </row>
    <row r="41" spans="1:11" s="65" customFormat="1" x14ac:dyDescent="0.3">
      <c r="A41" s="56"/>
      <c r="B41" s="57"/>
      <c r="C41" s="71"/>
      <c r="D41" s="71"/>
      <c r="E41" s="56"/>
      <c r="F41" s="57"/>
      <c r="G41" s="71"/>
      <c r="H41" s="57"/>
      <c r="I41" s="71"/>
      <c r="J41" s="56"/>
      <c r="K41" s="61"/>
    </row>
    <row r="42" spans="1:11" s="65" customFormat="1" x14ac:dyDescent="0.3">
      <c r="A42" s="56"/>
      <c r="B42" s="57"/>
      <c r="C42" s="71"/>
      <c r="D42" s="71"/>
      <c r="E42" s="56"/>
      <c r="F42" s="57"/>
      <c r="G42" s="71"/>
      <c r="H42" s="57"/>
      <c r="I42" s="71"/>
      <c r="J42" s="56"/>
      <c r="K42" s="61"/>
    </row>
    <row r="43" spans="1:11" s="65" customFormat="1" x14ac:dyDescent="0.3">
      <c r="A43" s="56"/>
      <c r="B43" s="57"/>
      <c r="C43" s="71"/>
      <c r="D43" s="71"/>
      <c r="E43" s="56"/>
      <c r="F43" s="57"/>
      <c r="G43" s="71"/>
      <c r="H43" s="57"/>
      <c r="I43" s="71"/>
      <c r="J43" s="56"/>
      <c r="K43" s="61"/>
    </row>
    <row r="44" spans="1:11" x14ac:dyDescent="0.3">
      <c r="A44" s="56"/>
      <c r="B44" s="57"/>
      <c r="C44" s="71"/>
      <c r="D44" s="71"/>
      <c r="E44" s="62"/>
      <c r="F44" s="57"/>
      <c r="G44" s="71"/>
      <c r="H44" s="57"/>
      <c r="I44" s="71"/>
      <c r="J44" s="62"/>
      <c r="K44" s="61"/>
    </row>
    <row r="45" spans="1:11" x14ac:dyDescent="0.3">
      <c r="A45" s="56"/>
      <c r="B45" s="68"/>
      <c r="C45" s="70"/>
      <c r="D45" s="70"/>
      <c r="E45" s="56"/>
      <c r="F45" s="57"/>
      <c r="G45" s="72"/>
      <c r="H45" s="57"/>
      <c r="I45" s="72"/>
      <c r="J45" s="64"/>
      <c r="K45" s="61"/>
    </row>
    <row r="46" spans="1:11" x14ac:dyDescent="0.3">
      <c r="A46" s="56"/>
      <c r="B46" s="68"/>
      <c r="C46" s="70"/>
      <c r="D46" s="70"/>
      <c r="E46" s="70"/>
      <c r="F46" s="57"/>
      <c r="G46" s="72"/>
      <c r="H46" s="57"/>
      <c r="I46" s="70"/>
      <c r="J46" s="70"/>
      <c r="K46" s="73"/>
    </row>
    <row r="47" spans="1:11" x14ac:dyDescent="0.3">
      <c r="A47" s="74"/>
      <c r="B47" s="68"/>
      <c r="C47" s="75"/>
      <c r="D47" s="75"/>
      <c r="E47" s="76"/>
      <c r="F47" s="59"/>
      <c r="G47" s="72"/>
      <c r="H47" s="59"/>
      <c r="I47" s="75"/>
      <c r="J47" s="76"/>
      <c r="K47" s="77"/>
    </row>
    <row r="48" spans="1:11" x14ac:dyDescent="0.3">
      <c r="A48" s="74"/>
      <c r="B48" s="68"/>
      <c r="C48" s="75"/>
      <c r="D48" s="75"/>
      <c r="E48" s="56"/>
      <c r="F48" s="59"/>
      <c r="G48" s="78"/>
      <c r="H48" s="59"/>
      <c r="I48" s="75"/>
      <c r="J48" s="64"/>
      <c r="K48" s="61"/>
    </row>
    <row r="49" spans="1:11" x14ac:dyDescent="0.3">
      <c r="A49" s="74"/>
      <c r="B49" s="68"/>
      <c r="C49" s="75"/>
      <c r="D49" s="75"/>
      <c r="E49" s="76"/>
      <c r="F49" s="59"/>
      <c r="G49" s="78"/>
      <c r="H49" s="59"/>
      <c r="I49" s="75"/>
      <c r="J49" s="76"/>
      <c r="K49" s="77"/>
    </row>
    <row r="50" spans="1:11" x14ac:dyDescent="0.3">
      <c r="A50" s="74"/>
      <c r="B50" s="68"/>
      <c r="C50" s="75"/>
      <c r="D50" s="75"/>
      <c r="E50" s="76"/>
      <c r="F50" s="59"/>
      <c r="G50" s="78"/>
      <c r="H50" s="59"/>
      <c r="I50" s="75"/>
      <c r="J50" s="76"/>
      <c r="K50" s="77"/>
    </row>
    <row r="51" spans="1:11" x14ac:dyDescent="0.3">
      <c r="A51" s="74"/>
      <c r="B51" s="68"/>
      <c r="C51" s="75"/>
      <c r="D51" s="75"/>
      <c r="E51" s="76"/>
      <c r="F51" s="59"/>
      <c r="G51" s="78"/>
      <c r="H51" s="59"/>
      <c r="I51" s="75"/>
      <c r="J51" s="76"/>
      <c r="K51" s="77"/>
    </row>
    <row r="52" spans="1:11" s="65" customFormat="1" x14ac:dyDescent="0.3">
      <c r="A52" s="56"/>
      <c r="B52" s="57"/>
      <c r="C52" s="58"/>
      <c r="D52" s="58"/>
      <c r="E52" s="56"/>
      <c r="F52" s="57"/>
      <c r="G52" s="58"/>
      <c r="H52" s="57"/>
      <c r="I52" s="58"/>
      <c r="J52" s="62"/>
      <c r="K52" s="61"/>
    </row>
    <row r="53" spans="1:11" s="65" customFormat="1" x14ac:dyDescent="0.3">
      <c r="A53" s="56"/>
      <c r="B53" s="57"/>
      <c r="C53" s="58"/>
      <c r="D53" s="58"/>
      <c r="E53" s="56"/>
      <c r="F53" s="57"/>
      <c r="G53" s="58"/>
      <c r="H53" s="57"/>
      <c r="I53" s="58"/>
      <c r="J53" s="56"/>
      <c r="K53" s="61"/>
    </row>
    <row r="54" spans="1:11" s="65" customFormat="1" x14ac:dyDescent="0.3">
      <c r="A54" s="56"/>
      <c r="B54" s="57"/>
      <c r="C54" s="58"/>
      <c r="D54" s="58"/>
      <c r="E54" s="56"/>
      <c r="F54" s="57"/>
      <c r="G54" s="58"/>
      <c r="H54" s="57"/>
      <c r="I54" s="58"/>
      <c r="J54" s="56"/>
      <c r="K54" s="61"/>
    </row>
    <row r="55" spans="1:11" x14ac:dyDescent="0.3">
      <c r="A55" s="56"/>
      <c r="B55" s="57"/>
      <c r="C55" s="58"/>
      <c r="D55" s="58"/>
      <c r="E55" s="56"/>
      <c r="F55" s="59"/>
      <c r="G55" s="60"/>
      <c r="H55" s="59"/>
      <c r="I55" s="60"/>
      <c r="J55" s="56"/>
      <c r="K55" s="61"/>
    </row>
    <row r="56" spans="1:11" s="80" customFormat="1" x14ac:dyDescent="0.3">
      <c r="A56" s="56"/>
      <c r="B56" s="57"/>
      <c r="C56" s="58"/>
      <c r="D56" s="58"/>
      <c r="E56" s="56"/>
      <c r="F56" s="79"/>
      <c r="G56" s="58"/>
      <c r="H56" s="79"/>
      <c r="I56" s="58"/>
      <c r="J56" s="62"/>
      <c r="K56" s="61"/>
    </row>
    <row r="57" spans="1:11" s="80" customFormat="1" x14ac:dyDescent="0.3">
      <c r="A57" s="56"/>
      <c r="B57" s="57"/>
      <c r="C57" s="58"/>
      <c r="D57" s="58"/>
      <c r="E57" s="56"/>
      <c r="F57" s="57"/>
      <c r="G57" s="58"/>
      <c r="H57" s="57"/>
      <c r="I57" s="58"/>
      <c r="J57" s="56"/>
      <c r="K57" s="61"/>
    </row>
    <row r="58" spans="1:11" s="80" customFormat="1" x14ac:dyDescent="0.3">
      <c r="A58" s="56"/>
      <c r="B58" s="57"/>
      <c r="C58" s="58"/>
      <c r="D58" s="58"/>
      <c r="E58" s="56"/>
      <c r="F58" s="57"/>
      <c r="G58" s="58"/>
      <c r="H58" s="57"/>
      <c r="I58" s="58"/>
      <c r="J58" s="56"/>
      <c r="K58" s="57"/>
    </row>
    <row r="59" spans="1:11" x14ac:dyDescent="0.3">
      <c r="A59" s="56"/>
      <c r="B59" s="57"/>
      <c r="C59" s="58"/>
      <c r="D59" s="58"/>
      <c r="E59" s="56"/>
      <c r="F59" s="57"/>
      <c r="G59" s="58"/>
      <c r="H59" s="57"/>
      <c r="I59" s="58"/>
      <c r="J59" s="81"/>
      <c r="K59" s="57"/>
    </row>
    <row r="60" spans="1:11" s="80" customFormat="1" x14ac:dyDescent="0.3">
      <c r="A60" s="56"/>
      <c r="B60" s="57"/>
      <c r="C60" s="58"/>
      <c r="D60" s="58"/>
      <c r="E60" s="56"/>
      <c r="F60" s="57"/>
      <c r="G60" s="58"/>
      <c r="H60" s="57"/>
      <c r="I60" s="58"/>
      <c r="J60" s="62"/>
      <c r="K60" s="61"/>
    </row>
    <row r="61" spans="1:11" s="80" customFormat="1" x14ac:dyDescent="0.3">
      <c r="A61" s="56"/>
      <c r="B61" s="57"/>
      <c r="C61" s="58"/>
      <c r="D61" s="58"/>
      <c r="E61" s="56"/>
      <c r="F61" s="57"/>
      <c r="G61" s="58"/>
      <c r="H61" s="57"/>
      <c r="I61" s="58"/>
      <c r="J61" s="56"/>
      <c r="K61" s="61"/>
    </row>
    <row r="62" spans="1:11" s="80" customFormat="1" x14ac:dyDescent="0.3">
      <c r="A62" s="56"/>
      <c r="B62" s="57"/>
      <c r="C62" s="58"/>
      <c r="D62" s="58"/>
      <c r="E62" s="56"/>
      <c r="F62" s="57"/>
      <c r="G62" s="58"/>
      <c r="H62" s="57"/>
      <c r="I62" s="58"/>
      <c r="J62" s="56"/>
      <c r="K62" s="61"/>
    </row>
    <row r="63" spans="1:11" x14ac:dyDescent="0.3">
      <c r="A63" s="56"/>
      <c r="B63" s="57"/>
      <c r="C63" s="58"/>
      <c r="D63" s="58"/>
      <c r="E63" s="56"/>
      <c r="F63" s="59"/>
      <c r="G63" s="60"/>
      <c r="H63" s="59"/>
      <c r="I63" s="60"/>
      <c r="J63" s="56"/>
      <c r="K63" s="61"/>
    </row>
    <row r="64" spans="1:11" x14ac:dyDescent="0.3">
      <c r="A64" s="56"/>
      <c r="B64" s="57"/>
      <c r="C64" s="58"/>
      <c r="D64" s="58"/>
      <c r="E64" s="56"/>
      <c r="F64" s="59"/>
      <c r="G64" s="60"/>
      <c r="H64" s="59"/>
      <c r="I64" s="60"/>
      <c r="J64" s="64"/>
      <c r="K64" s="61"/>
    </row>
    <row r="65" spans="1:11" x14ac:dyDescent="0.3">
      <c r="A65" s="56"/>
      <c r="B65" s="57"/>
      <c r="C65" s="58"/>
      <c r="D65" s="58"/>
      <c r="E65" s="56"/>
      <c r="F65" s="59"/>
      <c r="G65" s="60"/>
      <c r="H65" s="59"/>
      <c r="I65" s="60"/>
      <c r="J65" s="56"/>
      <c r="K65" s="61"/>
    </row>
    <row r="66" spans="1:11" x14ac:dyDescent="0.3">
      <c r="A66" s="56"/>
      <c r="B66" s="57"/>
      <c r="C66" s="58"/>
      <c r="D66" s="58"/>
      <c r="E66" s="56"/>
      <c r="F66" s="59"/>
      <c r="G66" s="60"/>
      <c r="H66" s="59"/>
      <c r="I66" s="60"/>
      <c r="J66" s="56"/>
      <c r="K66" s="61"/>
    </row>
    <row r="67" spans="1:11" x14ac:dyDescent="0.3">
      <c r="A67" s="56"/>
      <c r="B67" s="57"/>
      <c r="C67" s="58"/>
      <c r="D67" s="58"/>
      <c r="E67" s="56"/>
      <c r="F67" s="59"/>
      <c r="G67" s="60"/>
      <c r="H67" s="59"/>
      <c r="I67" s="60"/>
      <c r="J67" s="56"/>
      <c r="K67" s="61"/>
    </row>
    <row r="68" spans="1:11" x14ac:dyDescent="0.3">
      <c r="A68" s="56"/>
      <c r="B68" s="57"/>
      <c r="C68" s="58"/>
      <c r="D68" s="58"/>
      <c r="E68" s="56"/>
      <c r="F68" s="59"/>
      <c r="G68" s="60"/>
      <c r="H68" s="59"/>
      <c r="I68" s="60"/>
      <c r="J68" s="56"/>
      <c r="K68" s="61"/>
    </row>
    <row r="69" spans="1:11" s="65" customFormat="1" x14ac:dyDescent="0.3">
      <c r="A69" s="56"/>
      <c r="B69" s="57"/>
      <c r="C69" s="58"/>
      <c r="D69" s="58"/>
      <c r="E69" s="56"/>
      <c r="F69" s="57"/>
      <c r="G69" s="58"/>
      <c r="H69" s="57"/>
      <c r="I69" s="58"/>
      <c r="J69" s="62"/>
      <c r="K69" s="61"/>
    </row>
    <row r="70" spans="1:11" s="65" customFormat="1" x14ac:dyDescent="0.3">
      <c r="A70" s="56"/>
      <c r="B70" s="57"/>
      <c r="C70" s="58"/>
      <c r="D70" s="58"/>
      <c r="E70" s="56"/>
      <c r="F70" s="57"/>
      <c r="G70" s="58"/>
      <c r="H70" s="57"/>
      <c r="I70" s="58"/>
      <c r="J70" s="82"/>
      <c r="K70" s="61"/>
    </row>
    <row r="71" spans="1:11" s="65" customFormat="1" x14ac:dyDescent="0.3">
      <c r="A71" s="56"/>
      <c r="B71" s="57"/>
      <c r="C71" s="58"/>
      <c r="D71" s="58"/>
      <c r="E71" s="56"/>
      <c r="F71" s="57"/>
      <c r="G71" s="58"/>
      <c r="H71" s="57"/>
      <c r="I71" s="58"/>
      <c r="J71" s="56"/>
      <c r="K71" s="61"/>
    </row>
    <row r="72" spans="1:11" s="65" customFormat="1" x14ac:dyDescent="0.3">
      <c r="A72" s="56"/>
      <c r="B72" s="57"/>
      <c r="C72" s="58"/>
      <c r="D72" s="58"/>
      <c r="E72" s="56"/>
      <c r="F72" s="57"/>
      <c r="G72" s="58"/>
      <c r="H72" s="57"/>
      <c r="I72" s="58"/>
      <c r="J72" s="56"/>
      <c r="K72" s="61"/>
    </row>
    <row r="73" spans="1:11" s="65" customFormat="1" x14ac:dyDescent="0.3">
      <c r="A73" s="56"/>
      <c r="B73" s="57"/>
      <c r="C73" s="58"/>
      <c r="D73" s="58"/>
      <c r="E73" s="56"/>
      <c r="F73" s="57"/>
      <c r="G73" s="58"/>
      <c r="H73" s="57"/>
      <c r="I73" s="58"/>
      <c r="J73" s="56"/>
      <c r="K73" s="61"/>
    </row>
    <row r="74" spans="1:11" s="65" customFormat="1" x14ac:dyDescent="0.3">
      <c r="A74" s="56"/>
      <c r="B74" s="57"/>
      <c r="C74" s="58"/>
      <c r="D74" s="58"/>
      <c r="E74" s="56"/>
      <c r="F74" s="57"/>
      <c r="G74" s="58"/>
      <c r="H74" s="57"/>
      <c r="I74" s="58"/>
      <c r="J74" s="56"/>
      <c r="K74" s="61"/>
    </row>
    <row r="75" spans="1:11" s="65" customFormat="1" x14ac:dyDescent="0.3">
      <c r="A75" s="56"/>
      <c r="B75" s="57"/>
      <c r="C75" s="58"/>
      <c r="D75" s="58"/>
      <c r="E75" s="56"/>
      <c r="F75" s="57"/>
      <c r="G75" s="58"/>
      <c r="H75" s="57"/>
      <c r="I75" s="58"/>
      <c r="J75" s="56"/>
      <c r="K75" s="61"/>
    </row>
    <row r="76" spans="1:11" s="65" customFormat="1" x14ac:dyDescent="0.3">
      <c r="A76" s="56"/>
      <c r="B76" s="57"/>
      <c r="C76" s="58"/>
      <c r="D76" s="58"/>
      <c r="E76" s="56"/>
      <c r="F76" s="57"/>
      <c r="G76" s="58"/>
      <c r="H76" s="57"/>
      <c r="I76" s="58"/>
      <c r="J76" s="56"/>
      <c r="K76" s="61"/>
    </row>
    <row r="77" spans="1:11" s="65" customFormat="1" x14ac:dyDescent="0.3">
      <c r="A77" s="56"/>
      <c r="B77" s="57"/>
      <c r="C77" s="58"/>
      <c r="D77" s="58"/>
      <c r="E77" s="56"/>
      <c r="F77" s="57"/>
      <c r="G77" s="58"/>
      <c r="H77" s="57"/>
      <c r="I77" s="58"/>
      <c r="J77" s="56"/>
      <c r="K77" s="61"/>
    </row>
    <row r="78" spans="1:11" s="65" customFormat="1" x14ac:dyDescent="0.3">
      <c r="A78" s="56"/>
      <c r="B78" s="57"/>
      <c r="C78" s="58"/>
      <c r="D78" s="58"/>
      <c r="E78" s="56"/>
      <c r="F78" s="57"/>
      <c r="G78" s="58"/>
      <c r="H78" s="57"/>
      <c r="I78" s="58"/>
      <c r="J78" s="56"/>
      <c r="K78" s="61"/>
    </row>
    <row r="79" spans="1:11" s="65" customFormat="1" x14ac:dyDescent="0.3">
      <c r="A79" s="56"/>
      <c r="B79" s="57"/>
      <c r="C79" s="58"/>
      <c r="D79" s="58"/>
      <c r="E79" s="56"/>
      <c r="F79" s="57"/>
      <c r="G79" s="58"/>
      <c r="H79" s="57"/>
      <c r="I79" s="58"/>
      <c r="J79" s="56"/>
      <c r="K79" s="61"/>
    </row>
    <row r="80" spans="1:11" x14ac:dyDescent="0.3">
      <c r="A80" s="56"/>
      <c r="B80" s="57"/>
      <c r="C80" s="58"/>
      <c r="D80" s="58"/>
      <c r="E80" s="56"/>
      <c r="F80" s="59"/>
      <c r="G80" s="60"/>
      <c r="H80" s="59"/>
      <c r="I80" s="60"/>
      <c r="J80" s="62"/>
      <c r="K80" s="61"/>
    </row>
    <row r="81" spans="1:11" x14ac:dyDescent="0.3">
      <c r="A81" s="56"/>
      <c r="B81" s="57"/>
      <c r="C81" s="58"/>
      <c r="D81" s="58"/>
      <c r="E81" s="56"/>
      <c r="F81" s="59"/>
      <c r="G81" s="60"/>
      <c r="H81" s="59"/>
      <c r="I81" s="60"/>
      <c r="J81" s="56"/>
      <c r="K81" s="61"/>
    </row>
    <row r="82" spans="1:11" x14ac:dyDescent="0.3">
      <c r="A82" s="56"/>
      <c r="B82" s="57"/>
      <c r="C82" s="58"/>
      <c r="D82" s="58"/>
      <c r="E82" s="56"/>
      <c r="F82" s="59"/>
      <c r="G82" s="60"/>
      <c r="H82" s="59"/>
      <c r="I82" s="60"/>
      <c r="J82" s="56"/>
      <c r="K82" s="61"/>
    </row>
    <row r="83" spans="1:11" x14ac:dyDescent="0.3">
      <c r="A83" s="56"/>
      <c r="B83" s="57"/>
      <c r="C83" s="58"/>
      <c r="D83" s="58"/>
      <c r="E83" s="56"/>
      <c r="F83" s="59"/>
      <c r="G83" s="60"/>
      <c r="H83" s="59"/>
      <c r="I83" s="60"/>
      <c r="J83" s="56"/>
      <c r="K83" s="61"/>
    </row>
    <row r="84" spans="1:11" x14ac:dyDescent="0.3">
      <c r="A84" s="56"/>
      <c r="B84" s="57"/>
      <c r="C84" s="58"/>
      <c r="D84" s="58"/>
      <c r="E84" s="56"/>
      <c r="F84" s="59"/>
      <c r="G84" s="60"/>
      <c r="H84" s="59"/>
      <c r="I84" s="60"/>
      <c r="J84" s="56"/>
      <c r="K84" s="61"/>
    </row>
    <row r="85" spans="1:11" x14ac:dyDescent="0.3">
      <c r="A85" s="56"/>
      <c r="B85" s="57"/>
      <c r="C85" s="58"/>
      <c r="D85" s="58"/>
      <c r="E85" s="56"/>
      <c r="F85" s="59"/>
      <c r="G85" s="60"/>
      <c r="H85" s="59"/>
      <c r="I85" s="60"/>
      <c r="J85" s="64"/>
      <c r="K85" s="61"/>
    </row>
    <row r="86" spans="1:11" x14ac:dyDescent="0.3">
      <c r="A86" s="56"/>
      <c r="B86" s="57"/>
      <c r="C86" s="58"/>
      <c r="D86" s="58"/>
      <c r="E86" s="56"/>
      <c r="F86" s="59"/>
      <c r="G86" s="60"/>
      <c r="H86" s="59"/>
      <c r="I86" s="60"/>
      <c r="J86" s="56"/>
      <c r="K86" s="61"/>
    </row>
    <row r="87" spans="1:11" x14ac:dyDescent="0.3">
      <c r="A87" s="56"/>
      <c r="B87" s="57"/>
      <c r="C87" s="58"/>
      <c r="D87" s="58"/>
      <c r="E87" s="56"/>
      <c r="F87" s="59"/>
      <c r="G87" s="60"/>
      <c r="H87" s="59"/>
      <c r="I87" s="60"/>
      <c r="J87" s="56"/>
      <c r="K87" s="61"/>
    </row>
    <row r="88" spans="1:11" s="65" customFormat="1" x14ac:dyDescent="0.3">
      <c r="A88" s="56"/>
      <c r="B88" s="57"/>
      <c r="C88" s="58"/>
      <c r="D88" s="58"/>
      <c r="E88" s="56"/>
      <c r="F88" s="57"/>
      <c r="G88" s="58"/>
      <c r="H88" s="57"/>
      <c r="I88" s="58"/>
      <c r="J88" s="62"/>
      <c r="K88" s="61"/>
    </row>
    <row r="89" spans="1:11" s="65" customFormat="1" x14ac:dyDescent="0.3">
      <c r="A89" s="56"/>
      <c r="B89" s="57"/>
      <c r="C89" s="58"/>
      <c r="D89" s="58"/>
      <c r="E89" s="56"/>
      <c r="F89" s="57"/>
      <c r="G89" s="58"/>
      <c r="H89" s="57"/>
      <c r="I89" s="58"/>
      <c r="J89" s="56"/>
      <c r="K89" s="61"/>
    </row>
    <row r="90" spans="1:11" s="65" customFormat="1" x14ac:dyDescent="0.3">
      <c r="A90" s="56"/>
      <c r="B90" s="57"/>
      <c r="C90" s="58"/>
      <c r="D90" s="58"/>
      <c r="E90" s="56"/>
      <c r="F90" s="57"/>
      <c r="G90" s="58"/>
      <c r="H90" s="57"/>
      <c r="I90" s="58"/>
      <c r="J90" s="56"/>
      <c r="K90" s="61"/>
    </row>
    <row r="91" spans="1:11" s="65" customFormat="1" x14ac:dyDescent="0.3">
      <c r="A91" s="56"/>
      <c r="B91" s="57"/>
      <c r="C91" s="58"/>
      <c r="D91" s="58"/>
      <c r="E91" s="56"/>
      <c r="F91" s="57"/>
      <c r="G91" s="58"/>
      <c r="H91" s="57"/>
      <c r="I91" s="58"/>
      <c r="J91" s="56"/>
      <c r="K91" s="61"/>
    </row>
    <row r="92" spans="1:11" s="65" customFormat="1" x14ac:dyDescent="0.3">
      <c r="A92" s="56"/>
      <c r="B92" s="57"/>
      <c r="C92" s="58"/>
      <c r="D92" s="58"/>
      <c r="E92" s="56"/>
      <c r="F92" s="57"/>
      <c r="G92" s="58"/>
      <c r="H92" s="57"/>
      <c r="I92" s="58"/>
      <c r="J92" s="62"/>
      <c r="K92" s="61"/>
    </row>
    <row r="93" spans="1:11" s="65" customFormat="1" x14ac:dyDescent="0.3">
      <c r="A93" s="56"/>
      <c r="B93" s="57"/>
      <c r="C93" s="58"/>
      <c r="D93" s="58"/>
      <c r="E93" s="56"/>
      <c r="F93" s="57"/>
      <c r="G93" s="58"/>
      <c r="H93" s="57"/>
      <c r="I93" s="58"/>
      <c r="J93" s="56"/>
      <c r="K93" s="61"/>
    </row>
    <row r="94" spans="1:11" s="65" customFormat="1" x14ac:dyDescent="0.3">
      <c r="A94" s="56"/>
      <c r="B94" s="57"/>
      <c r="C94" s="58"/>
      <c r="D94" s="58"/>
      <c r="E94" s="56"/>
      <c r="F94" s="57"/>
      <c r="G94" s="58"/>
      <c r="H94" s="57"/>
      <c r="I94" s="58"/>
      <c r="J94" s="56"/>
      <c r="K94" s="61"/>
    </row>
    <row r="95" spans="1:11" s="65" customFormat="1" x14ac:dyDescent="0.3">
      <c r="A95" s="56"/>
      <c r="B95" s="57"/>
      <c r="C95" s="58"/>
      <c r="D95" s="58"/>
      <c r="E95" s="56"/>
      <c r="F95" s="57"/>
      <c r="G95" s="58"/>
      <c r="H95" s="57"/>
      <c r="I95" s="58"/>
      <c r="J95" s="62"/>
      <c r="K95" s="61"/>
    </row>
    <row r="96" spans="1:11" s="65" customFormat="1" x14ac:dyDescent="0.3">
      <c r="A96" s="56"/>
      <c r="B96" s="57"/>
      <c r="C96" s="58"/>
      <c r="D96" s="58"/>
      <c r="E96" s="56"/>
      <c r="F96" s="57"/>
      <c r="G96" s="58"/>
      <c r="H96" s="57"/>
      <c r="I96" s="58"/>
      <c r="J96" s="56"/>
      <c r="K96" s="61"/>
    </row>
    <row r="97" spans="1:11" x14ac:dyDescent="0.3">
      <c r="A97" s="56"/>
      <c r="B97" s="57"/>
      <c r="C97" s="58"/>
      <c r="D97" s="58"/>
      <c r="E97" s="56"/>
      <c r="F97" s="59"/>
      <c r="G97" s="60"/>
      <c r="H97" s="59"/>
      <c r="I97" s="60"/>
      <c r="J97" s="56"/>
      <c r="K97" s="61"/>
    </row>
    <row r="98" spans="1:11" x14ac:dyDescent="0.3">
      <c r="A98" s="56"/>
      <c r="B98" s="57"/>
      <c r="C98" s="58"/>
      <c r="D98" s="58"/>
      <c r="E98" s="56"/>
      <c r="F98" s="59"/>
      <c r="G98" s="60"/>
      <c r="H98" s="59"/>
      <c r="I98" s="60"/>
      <c r="J98" s="62"/>
      <c r="K98" s="61"/>
    </row>
    <row r="99" spans="1:11" x14ac:dyDescent="0.3">
      <c r="A99" s="56"/>
      <c r="B99" s="57"/>
      <c r="C99" s="58"/>
      <c r="D99" s="58"/>
      <c r="E99" s="56"/>
      <c r="F99" s="59"/>
      <c r="G99" s="60"/>
      <c r="H99" s="59"/>
      <c r="I99" s="60"/>
      <c r="J99" s="56"/>
      <c r="K99" s="61"/>
    </row>
    <row r="100" spans="1:11" x14ac:dyDescent="0.3">
      <c r="A100" s="56"/>
      <c r="B100" s="57"/>
      <c r="C100" s="58"/>
      <c r="D100" s="58"/>
      <c r="E100" s="56"/>
      <c r="F100" s="59"/>
      <c r="G100" s="60"/>
      <c r="H100" s="59"/>
      <c r="I100" s="60"/>
      <c r="J100" s="56"/>
      <c r="K100" s="61"/>
    </row>
    <row r="101" spans="1:11" x14ac:dyDescent="0.3">
      <c r="A101" s="56"/>
      <c r="B101" s="57"/>
      <c r="C101" s="58"/>
      <c r="D101" s="58"/>
      <c r="E101" s="56"/>
      <c r="F101" s="59"/>
      <c r="G101" s="60"/>
      <c r="H101" s="59"/>
      <c r="I101" s="60"/>
      <c r="J101" s="56"/>
      <c r="K101" s="61"/>
    </row>
    <row r="102" spans="1:11" s="65" customFormat="1" x14ac:dyDescent="0.3">
      <c r="A102" s="56"/>
      <c r="B102" s="57"/>
      <c r="C102" s="58"/>
      <c r="D102" s="58"/>
      <c r="E102" s="56"/>
      <c r="F102" s="57"/>
      <c r="G102" s="58"/>
      <c r="H102" s="57"/>
      <c r="I102" s="58"/>
      <c r="J102" s="62"/>
      <c r="K102" s="61"/>
    </row>
    <row r="103" spans="1:11" s="65" customFormat="1" x14ac:dyDescent="0.3">
      <c r="A103" s="56"/>
      <c r="B103" s="57"/>
      <c r="C103" s="58"/>
      <c r="D103" s="58"/>
      <c r="E103" s="56"/>
      <c r="F103" s="57"/>
      <c r="G103" s="58"/>
      <c r="H103" s="57"/>
      <c r="I103" s="58"/>
      <c r="J103" s="56"/>
      <c r="K103" s="61"/>
    </row>
    <row r="104" spans="1:11" s="65" customFormat="1" x14ac:dyDescent="0.3">
      <c r="A104" s="56"/>
      <c r="B104" s="57"/>
      <c r="C104" s="58"/>
      <c r="D104" s="58"/>
      <c r="E104" s="56"/>
      <c r="F104" s="57"/>
      <c r="G104" s="58"/>
      <c r="H104" s="57"/>
      <c r="I104" s="58"/>
      <c r="J104" s="56"/>
      <c r="K104" s="61"/>
    </row>
    <row r="105" spans="1:11" s="65" customFormat="1" x14ac:dyDescent="0.3">
      <c r="A105" s="56"/>
      <c r="B105" s="57"/>
      <c r="C105" s="58"/>
      <c r="D105" s="58"/>
      <c r="E105" s="56"/>
      <c r="F105" s="57"/>
      <c r="G105" s="58"/>
      <c r="H105" s="57"/>
      <c r="I105" s="58"/>
      <c r="J105" s="56"/>
      <c r="K105" s="61"/>
    </row>
    <row r="106" spans="1:11" x14ac:dyDescent="0.3">
      <c r="A106" s="56"/>
      <c r="B106" s="57"/>
      <c r="C106" s="58"/>
      <c r="D106" s="58"/>
      <c r="E106" s="56"/>
      <c r="F106" s="59"/>
      <c r="G106" s="60"/>
      <c r="H106" s="59"/>
      <c r="I106" s="60"/>
      <c r="J106" s="62"/>
      <c r="K106" s="61"/>
    </row>
    <row r="107" spans="1:11" x14ac:dyDescent="0.3">
      <c r="A107" s="56"/>
      <c r="B107" s="57"/>
      <c r="C107" s="58"/>
      <c r="D107" s="58"/>
      <c r="E107" s="56"/>
      <c r="F107" s="59"/>
      <c r="G107" s="60"/>
      <c r="H107" s="59"/>
      <c r="I107" s="60"/>
      <c r="J107" s="56"/>
      <c r="K107" s="61"/>
    </row>
    <row r="108" spans="1:11" x14ac:dyDescent="0.3">
      <c r="A108" s="56"/>
      <c r="B108" s="57"/>
      <c r="C108" s="58"/>
      <c r="D108" s="58"/>
      <c r="E108" s="56"/>
      <c r="F108" s="59"/>
      <c r="G108" s="60"/>
      <c r="H108" s="59"/>
      <c r="I108" s="60"/>
      <c r="J108" s="56"/>
      <c r="K108" s="61"/>
    </row>
    <row r="109" spans="1:11" x14ac:dyDescent="0.3">
      <c r="A109" s="56"/>
      <c r="B109" s="57"/>
      <c r="C109" s="58"/>
      <c r="D109" s="58"/>
      <c r="E109" s="56"/>
      <c r="F109" s="59"/>
      <c r="G109" s="60"/>
      <c r="H109" s="59"/>
      <c r="I109" s="60"/>
      <c r="J109" s="56"/>
      <c r="K109" s="61"/>
    </row>
    <row r="110" spans="1:11" x14ac:dyDescent="0.3">
      <c r="A110" s="56"/>
      <c r="B110" s="57"/>
      <c r="C110" s="58"/>
      <c r="D110" s="58"/>
      <c r="E110" s="56"/>
      <c r="F110" s="59"/>
      <c r="G110" s="60"/>
      <c r="H110" s="59"/>
      <c r="I110" s="60"/>
      <c r="J110" s="56"/>
      <c r="K110" s="61"/>
    </row>
    <row r="111" spans="1:11" x14ac:dyDescent="0.3">
      <c r="A111" s="56"/>
      <c r="B111" s="57"/>
      <c r="C111" s="58"/>
      <c r="D111" s="58"/>
      <c r="E111" s="56"/>
      <c r="F111" s="59"/>
      <c r="G111" s="60"/>
      <c r="H111" s="59"/>
      <c r="I111" s="60"/>
      <c r="J111" s="64"/>
      <c r="K111" s="61"/>
    </row>
    <row r="112" spans="1:11" x14ac:dyDescent="0.3">
      <c r="A112" s="56"/>
      <c r="B112" s="57"/>
      <c r="C112" s="58"/>
      <c r="D112" s="58"/>
      <c r="E112" s="56"/>
      <c r="F112" s="59"/>
      <c r="G112" s="60"/>
      <c r="H112" s="59"/>
      <c r="I112" s="60"/>
      <c r="J112" s="56"/>
      <c r="K112" s="61"/>
    </row>
    <row r="113" spans="1:11" x14ac:dyDescent="0.3">
      <c r="A113" s="56"/>
      <c r="B113" s="57"/>
      <c r="C113" s="58"/>
      <c r="D113" s="58"/>
      <c r="E113" s="56"/>
      <c r="F113" s="59"/>
      <c r="G113" s="60"/>
      <c r="H113" s="59"/>
      <c r="I113" s="60"/>
      <c r="J113" s="56"/>
      <c r="K113" s="61"/>
    </row>
    <row r="114" spans="1:11" x14ac:dyDescent="0.3">
      <c r="A114" s="56"/>
      <c r="B114" s="57"/>
      <c r="C114" s="58"/>
      <c r="D114" s="58"/>
      <c r="E114" s="56"/>
      <c r="F114" s="59"/>
      <c r="G114" s="60"/>
      <c r="H114" s="59"/>
      <c r="I114" s="60"/>
      <c r="J114" s="56"/>
      <c r="K114" s="61"/>
    </row>
    <row r="115" spans="1:11" x14ac:dyDescent="0.3">
      <c r="A115" s="56"/>
      <c r="B115" s="57"/>
      <c r="C115" s="58"/>
      <c r="D115" s="58"/>
      <c r="E115" s="56"/>
      <c r="F115" s="59"/>
      <c r="G115" s="60"/>
      <c r="H115" s="59"/>
      <c r="I115" s="60"/>
      <c r="J115" s="64"/>
      <c r="K115" s="61"/>
    </row>
    <row r="116" spans="1:11" x14ac:dyDescent="0.3">
      <c r="A116" s="56"/>
      <c r="B116" s="57"/>
      <c r="C116" s="58"/>
      <c r="D116" s="58"/>
      <c r="E116" s="56"/>
      <c r="F116" s="59"/>
      <c r="G116" s="60"/>
      <c r="H116" s="59"/>
      <c r="I116" s="60"/>
      <c r="J116" s="56"/>
      <c r="K116" s="61"/>
    </row>
    <row r="117" spans="1:11" x14ac:dyDescent="0.3">
      <c r="A117" s="56"/>
      <c r="B117" s="57"/>
      <c r="C117" s="58"/>
      <c r="D117" s="58"/>
      <c r="E117" s="56"/>
      <c r="F117" s="59"/>
      <c r="G117" s="60"/>
      <c r="H117" s="59"/>
      <c r="I117" s="60"/>
      <c r="J117" s="56"/>
      <c r="K117" s="61"/>
    </row>
    <row r="118" spans="1:11" x14ac:dyDescent="0.3">
      <c r="A118" s="56"/>
      <c r="B118" s="57"/>
      <c r="C118" s="58"/>
      <c r="D118" s="58"/>
      <c r="E118" s="56"/>
      <c r="F118" s="59"/>
      <c r="G118" s="60"/>
      <c r="H118" s="59"/>
      <c r="I118" s="60"/>
      <c r="J118" s="56"/>
      <c r="K118" s="61"/>
    </row>
    <row r="119" spans="1:11" x14ac:dyDescent="0.3">
      <c r="A119" s="56"/>
      <c r="B119" s="57"/>
      <c r="C119" s="58"/>
      <c r="D119" s="58"/>
      <c r="E119" s="56"/>
      <c r="F119" s="59"/>
      <c r="G119" s="60"/>
      <c r="H119" s="59"/>
      <c r="I119" s="60"/>
      <c r="J119" s="56"/>
      <c r="K119" s="61"/>
    </row>
    <row r="120" spans="1:11" x14ac:dyDescent="0.3">
      <c r="A120" s="56"/>
      <c r="B120" s="57"/>
      <c r="C120" s="58"/>
      <c r="D120" s="58"/>
      <c r="E120" s="56"/>
      <c r="F120" s="59"/>
      <c r="G120" s="60"/>
      <c r="H120" s="59"/>
      <c r="I120" s="60"/>
      <c r="J120" s="62"/>
      <c r="K120" s="61"/>
    </row>
    <row r="121" spans="1:11" x14ac:dyDescent="0.3">
      <c r="A121" s="56"/>
      <c r="B121" s="57"/>
      <c r="C121" s="58"/>
      <c r="D121" s="58"/>
      <c r="E121" s="56"/>
      <c r="F121" s="59"/>
      <c r="G121" s="60"/>
      <c r="H121" s="59"/>
      <c r="I121" s="60"/>
      <c r="J121" s="56"/>
      <c r="K121" s="61"/>
    </row>
    <row r="122" spans="1:11" x14ac:dyDescent="0.3">
      <c r="A122" s="56"/>
      <c r="B122" s="57"/>
      <c r="C122" s="58"/>
      <c r="D122" s="58"/>
      <c r="E122" s="56"/>
      <c r="F122" s="59"/>
      <c r="G122" s="60"/>
      <c r="H122" s="59"/>
      <c r="I122" s="60"/>
      <c r="J122" s="56"/>
      <c r="K122" s="61"/>
    </row>
    <row r="123" spans="1:11" x14ac:dyDescent="0.3">
      <c r="A123" s="56"/>
      <c r="B123" s="57"/>
      <c r="C123" s="58"/>
      <c r="D123" s="58"/>
      <c r="E123" s="56"/>
      <c r="F123" s="59"/>
      <c r="G123" s="60"/>
      <c r="H123" s="59"/>
      <c r="I123" s="60"/>
      <c r="J123" s="56"/>
      <c r="K123" s="61"/>
    </row>
    <row r="124" spans="1:11" x14ac:dyDescent="0.3">
      <c r="A124" s="56"/>
      <c r="B124" s="57"/>
      <c r="C124" s="58"/>
      <c r="D124" s="58"/>
      <c r="E124" s="56"/>
      <c r="F124" s="59"/>
      <c r="G124" s="60"/>
      <c r="H124" s="59"/>
      <c r="I124" s="60"/>
      <c r="J124" s="56"/>
      <c r="K124" s="61"/>
    </row>
    <row r="125" spans="1:11" s="65" customFormat="1" x14ac:dyDescent="0.3">
      <c r="A125" s="56"/>
      <c r="B125" s="57"/>
      <c r="C125" s="58"/>
      <c r="D125" s="58"/>
      <c r="E125" s="56"/>
      <c r="F125" s="57"/>
      <c r="G125" s="58"/>
      <c r="H125" s="57"/>
      <c r="I125" s="58"/>
      <c r="J125" s="62"/>
      <c r="K125" s="61"/>
    </row>
    <row r="126" spans="1:11" s="65" customFormat="1" x14ac:dyDescent="0.3">
      <c r="A126" s="56"/>
      <c r="B126" s="57"/>
      <c r="C126" s="58"/>
      <c r="D126" s="58"/>
      <c r="E126" s="56"/>
      <c r="F126" s="57"/>
      <c r="G126" s="58"/>
      <c r="H126" s="57"/>
      <c r="I126" s="58"/>
      <c r="J126" s="56"/>
      <c r="K126" s="61"/>
    </row>
    <row r="127" spans="1:11" x14ac:dyDescent="0.3">
      <c r="A127" s="56"/>
      <c r="B127" s="57"/>
      <c r="C127" s="58"/>
      <c r="D127" s="58"/>
      <c r="E127" s="56"/>
      <c r="F127" s="59"/>
      <c r="G127" s="60"/>
      <c r="H127" s="59"/>
      <c r="I127" s="60"/>
      <c r="J127" s="56"/>
      <c r="K127" s="61"/>
    </row>
    <row r="128" spans="1:11" x14ac:dyDescent="0.3">
      <c r="A128" s="56"/>
      <c r="B128" s="57"/>
      <c r="C128" s="58"/>
      <c r="D128" s="58"/>
      <c r="E128" s="56"/>
      <c r="F128" s="59"/>
      <c r="G128" s="60"/>
      <c r="H128" s="59"/>
      <c r="I128" s="60"/>
      <c r="J128" s="64"/>
      <c r="K128" s="61"/>
    </row>
    <row r="129" spans="1:11" x14ac:dyDescent="0.3">
      <c r="A129" s="56"/>
      <c r="B129" s="57"/>
      <c r="C129" s="58"/>
      <c r="D129" s="58"/>
      <c r="E129" s="56"/>
      <c r="F129" s="59"/>
      <c r="G129" s="60"/>
      <c r="H129" s="59"/>
      <c r="I129" s="60"/>
      <c r="J129" s="56"/>
      <c r="K129" s="61"/>
    </row>
    <row r="130" spans="1:11" x14ac:dyDescent="0.3">
      <c r="A130" s="56"/>
      <c r="B130" s="57"/>
      <c r="C130" s="58"/>
      <c r="D130" s="58"/>
      <c r="E130" s="56"/>
      <c r="F130" s="59"/>
      <c r="G130" s="60"/>
      <c r="H130" s="59"/>
      <c r="I130" s="60"/>
      <c r="J130" s="56"/>
      <c r="K130" s="61"/>
    </row>
    <row r="131" spans="1:11" x14ac:dyDescent="0.3">
      <c r="A131" s="56"/>
      <c r="B131" s="57"/>
      <c r="C131" s="58"/>
      <c r="D131" s="58"/>
      <c r="E131" s="56"/>
      <c r="F131" s="59"/>
      <c r="G131" s="60"/>
      <c r="H131" s="59"/>
      <c r="I131" s="60"/>
      <c r="J131" s="56"/>
      <c r="K131" s="61"/>
    </row>
    <row r="132" spans="1:11" x14ac:dyDescent="0.3">
      <c r="A132" s="56"/>
      <c r="B132" s="57"/>
      <c r="C132" s="58"/>
      <c r="D132" s="58"/>
      <c r="E132" s="56"/>
      <c r="F132" s="59"/>
      <c r="G132" s="60"/>
      <c r="H132" s="59"/>
      <c r="I132" s="60"/>
      <c r="J132" s="56"/>
      <c r="K132" s="61"/>
    </row>
    <row r="133" spans="1:11" x14ac:dyDescent="0.3">
      <c r="A133" s="56"/>
      <c r="B133" s="57"/>
      <c r="C133" s="58"/>
      <c r="D133" s="58"/>
      <c r="E133" s="56"/>
      <c r="F133" s="59"/>
      <c r="G133" s="60"/>
      <c r="H133" s="59"/>
      <c r="I133" s="60"/>
      <c r="J133" s="64"/>
      <c r="K133" s="61"/>
    </row>
    <row r="134" spans="1:11" x14ac:dyDescent="0.3">
      <c r="A134" s="56"/>
      <c r="B134" s="57"/>
      <c r="C134" s="58"/>
      <c r="D134" s="58"/>
      <c r="E134" s="56"/>
      <c r="F134" s="59"/>
      <c r="G134" s="60"/>
      <c r="H134" s="59"/>
      <c r="I134" s="60"/>
      <c r="J134" s="56"/>
      <c r="K134" s="61"/>
    </row>
    <row r="135" spans="1:11" x14ac:dyDescent="0.3">
      <c r="A135" s="56"/>
      <c r="B135" s="57"/>
      <c r="C135" s="58"/>
      <c r="D135" s="58"/>
      <c r="E135" s="56"/>
      <c r="F135" s="59"/>
      <c r="G135" s="60"/>
      <c r="H135" s="59"/>
      <c r="I135" s="60"/>
      <c r="J135" s="56"/>
      <c r="K135" s="61"/>
    </row>
    <row r="136" spans="1:11" x14ac:dyDescent="0.3">
      <c r="A136" s="56"/>
      <c r="B136" s="57"/>
      <c r="C136" s="58"/>
      <c r="D136" s="58"/>
      <c r="E136" s="56"/>
      <c r="F136" s="59"/>
      <c r="G136" s="60"/>
      <c r="H136" s="59"/>
      <c r="I136" s="60"/>
      <c r="J136" s="56"/>
      <c r="K136" s="61"/>
    </row>
    <row r="137" spans="1:11" x14ac:dyDescent="0.3">
      <c r="A137" s="56"/>
      <c r="B137" s="57"/>
      <c r="C137" s="58"/>
      <c r="D137" s="58"/>
      <c r="E137" s="56"/>
      <c r="F137" s="59"/>
      <c r="G137" s="60"/>
      <c r="H137" s="59"/>
      <c r="I137" s="60"/>
      <c r="J137" s="64"/>
      <c r="K137" s="61"/>
    </row>
    <row r="138" spans="1:11" x14ac:dyDescent="0.3">
      <c r="A138" s="56"/>
      <c r="B138" s="57"/>
      <c r="C138" s="58"/>
      <c r="D138" s="58"/>
      <c r="E138" s="56"/>
      <c r="F138" s="59"/>
      <c r="G138" s="60"/>
      <c r="H138" s="59"/>
      <c r="I138" s="60"/>
      <c r="J138" s="56"/>
      <c r="K138" s="61"/>
    </row>
    <row r="139" spans="1:11" x14ac:dyDescent="0.3">
      <c r="A139" s="56"/>
      <c r="B139" s="57"/>
      <c r="C139" s="58"/>
      <c r="D139" s="58"/>
      <c r="E139" s="56"/>
      <c r="F139" s="59"/>
      <c r="G139" s="60"/>
      <c r="H139" s="59"/>
      <c r="I139" s="60"/>
      <c r="J139" s="56"/>
      <c r="K139" s="61"/>
    </row>
    <row r="140" spans="1:11" x14ac:dyDescent="0.3">
      <c r="A140" s="56"/>
      <c r="B140" s="57"/>
      <c r="C140" s="58"/>
      <c r="D140" s="58"/>
      <c r="E140" s="56"/>
      <c r="F140" s="59"/>
      <c r="G140" s="60"/>
      <c r="H140" s="59"/>
      <c r="I140" s="60"/>
      <c r="J140" s="64"/>
      <c r="K140" s="61"/>
    </row>
    <row r="141" spans="1:11" x14ac:dyDescent="0.3">
      <c r="A141" s="56"/>
      <c r="B141" s="57"/>
      <c r="C141" s="58"/>
      <c r="D141" s="58"/>
      <c r="E141" s="56"/>
      <c r="F141" s="59"/>
      <c r="G141" s="60"/>
      <c r="H141" s="59"/>
      <c r="I141" s="60"/>
      <c r="J141" s="56"/>
      <c r="K141" s="61"/>
    </row>
    <row r="142" spans="1:11" x14ac:dyDescent="0.3">
      <c r="A142" s="56"/>
      <c r="B142" s="57"/>
      <c r="C142" s="58"/>
      <c r="D142" s="58"/>
      <c r="E142" s="56"/>
      <c r="F142" s="59"/>
      <c r="G142" s="60"/>
      <c r="H142" s="59"/>
      <c r="I142" s="60"/>
      <c r="J142" s="56"/>
      <c r="K142" s="61"/>
    </row>
    <row r="143" spans="1:11" x14ac:dyDescent="0.3">
      <c r="A143" s="56"/>
      <c r="B143" s="57"/>
      <c r="C143" s="58"/>
      <c r="D143" s="58"/>
      <c r="E143" s="56"/>
      <c r="F143" s="59"/>
      <c r="G143" s="60"/>
      <c r="H143" s="59"/>
      <c r="I143" s="60"/>
      <c r="J143" s="56"/>
      <c r="K143" s="61"/>
    </row>
    <row r="144" spans="1:11" x14ac:dyDescent="0.3">
      <c r="A144" s="56"/>
      <c r="B144" s="57"/>
      <c r="C144" s="58"/>
      <c r="D144" s="58"/>
      <c r="E144" s="56"/>
      <c r="F144" s="59"/>
      <c r="G144" s="60"/>
      <c r="H144" s="59"/>
      <c r="I144" s="60"/>
      <c r="J144" s="56"/>
      <c r="K144" s="61"/>
    </row>
    <row r="145" spans="1:11" x14ac:dyDescent="0.3">
      <c r="A145" s="56"/>
      <c r="B145" s="57"/>
      <c r="C145" s="58"/>
      <c r="D145" s="58"/>
      <c r="E145" s="56"/>
      <c r="F145" s="59"/>
      <c r="G145" s="60"/>
      <c r="H145" s="59"/>
      <c r="I145" s="60"/>
      <c r="J145" s="64"/>
      <c r="K145" s="61"/>
    </row>
    <row r="146" spans="1:11" x14ac:dyDescent="0.3">
      <c r="A146" s="56"/>
      <c r="B146" s="57"/>
      <c r="C146" s="58"/>
      <c r="D146" s="58"/>
      <c r="E146" s="56"/>
      <c r="F146" s="59"/>
      <c r="G146" s="60"/>
      <c r="H146" s="59"/>
      <c r="I146" s="60"/>
      <c r="J146" s="56"/>
      <c r="K146" s="61"/>
    </row>
    <row r="147" spans="1:11" x14ac:dyDescent="0.3">
      <c r="A147" s="56"/>
      <c r="B147" s="57"/>
      <c r="C147" s="58"/>
      <c r="D147" s="58"/>
      <c r="E147" s="56"/>
      <c r="F147" s="59"/>
      <c r="G147" s="60"/>
      <c r="H147" s="59"/>
      <c r="I147" s="60"/>
      <c r="J147" s="56"/>
      <c r="K147" s="61"/>
    </row>
    <row r="148" spans="1:11" x14ac:dyDescent="0.3">
      <c r="A148" s="56"/>
      <c r="B148" s="57"/>
      <c r="C148" s="58"/>
      <c r="D148" s="58"/>
      <c r="E148" s="56"/>
      <c r="F148" s="59"/>
      <c r="G148" s="60"/>
      <c r="H148" s="59"/>
      <c r="I148" s="60"/>
      <c r="J148" s="64"/>
      <c r="K148" s="61"/>
    </row>
    <row r="149" spans="1:11" x14ac:dyDescent="0.3">
      <c r="A149" s="56"/>
      <c r="B149" s="57"/>
      <c r="C149" s="58"/>
      <c r="D149" s="58"/>
      <c r="E149" s="56"/>
      <c r="F149" s="59"/>
      <c r="G149" s="60"/>
      <c r="H149" s="59"/>
      <c r="I149" s="60"/>
      <c r="J149" s="56"/>
      <c r="K149" s="61"/>
    </row>
    <row r="150" spans="1:11" x14ac:dyDescent="0.3">
      <c r="A150" s="56"/>
      <c r="B150" s="57"/>
      <c r="C150" s="58"/>
      <c r="D150" s="58"/>
      <c r="E150" s="56"/>
      <c r="F150" s="59"/>
      <c r="G150" s="60"/>
      <c r="H150" s="59"/>
      <c r="I150" s="60"/>
      <c r="J150" s="56"/>
      <c r="K150" s="61"/>
    </row>
    <row r="151" spans="1:11" x14ac:dyDescent="0.3">
      <c r="A151" s="56"/>
      <c r="B151" s="57"/>
      <c r="C151" s="58"/>
      <c r="D151" s="58"/>
      <c r="E151" s="56"/>
      <c r="F151" s="59"/>
      <c r="G151" s="60"/>
      <c r="H151" s="59"/>
      <c r="I151" s="60"/>
      <c r="J151" s="64"/>
      <c r="K151" s="61"/>
    </row>
    <row r="152" spans="1:11" x14ac:dyDescent="0.3">
      <c r="A152" s="56"/>
      <c r="B152" s="57"/>
      <c r="C152" s="58"/>
      <c r="D152" s="58"/>
      <c r="E152" s="56"/>
      <c r="F152" s="59"/>
      <c r="G152" s="60"/>
      <c r="H152" s="59"/>
      <c r="I152" s="60"/>
      <c r="J152" s="56"/>
      <c r="K152" s="61"/>
    </row>
    <row r="153" spans="1:11" x14ac:dyDescent="0.3">
      <c r="A153" s="56"/>
      <c r="B153" s="57"/>
      <c r="C153" s="58"/>
      <c r="D153" s="58"/>
      <c r="E153" s="56"/>
      <c r="F153" s="59"/>
      <c r="G153" s="60"/>
      <c r="H153" s="59"/>
      <c r="I153" s="60"/>
      <c r="J153" s="56"/>
      <c r="K153" s="61"/>
    </row>
    <row r="154" spans="1:11" x14ac:dyDescent="0.3">
      <c r="A154" s="56"/>
      <c r="B154" s="57"/>
      <c r="C154" s="58"/>
      <c r="D154" s="58"/>
      <c r="E154" s="56"/>
      <c r="F154" s="59"/>
      <c r="G154" s="60"/>
      <c r="H154" s="59"/>
      <c r="I154" s="60"/>
      <c r="J154" s="56"/>
      <c r="K154" s="61"/>
    </row>
    <row r="155" spans="1:11" x14ac:dyDescent="0.3">
      <c r="A155" s="56"/>
      <c r="B155" s="57"/>
      <c r="C155" s="58"/>
      <c r="D155" s="58"/>
      <c r="E155" s="56"/>
      <c r="F155" s="59"/>
      <c r="G155" s="60"/>
      <c r="H155" s="59"/>
      <c r="I155" s="60"/>
      <c r="J155" s="64"/>
      <c r="K155" s="61"/>
    </row>
    <row r="156" spans="1:11" x14ac:dyDescent="0.3">
      <c r="A156" s="56"/>
      <c r="B156" s="57"/>
      <c r="C156" s="58"/>
      <c r="D156" s="58"/>
      <c r="E156" s="56"/>
      <c r="F156" s="59"/>
      <c r="G156" s="60"/>
      <c r="H156" s="59"/>
      <c r="I156" s="60"/>
      <c r="J156" s="56"/>
      <c r="K156" s="61"/>
    </row>
    <row r="157" spans="1:11" x14ac:dyDescent="0.3">
      <c r="A157" s="56"/>
      <c r="B157" s="57"/>
      <c r="C157" s="58"/>
      <c r="D157" s="58"/>
      <c r="E157" s="56"/>
      <c r="F157" s="59"/>
      <c r="G157" s="60"/>
      <c r="H157" s="59"/>
      <c r="I157" s="60"/>
      <c r="J157" s="56"/>
      <c r="K157" s="61"/>
    </row>
    <row r="158" spans="1:11" x14ac:dyDescent="0.3">
      <c r="A158" s="56"/>
      <c r="B158" s="57"/>
      <c r="C158" s="58"/>
      <c r="D158" s="58"/>
      <c r="E158" s="56"/>
      <c r="F158" s="59"/>
      <c r="G158" s="60"/>
      <c r="H158" s="59"/>
      <c r="I158" s="60"/>
      <c r="J158" s="64"/>
      <c r="K158" s="61"/>
    </row>
    <row r="159" spans="1:11" x14ac:dyDescent="0.3">
      <c r="A159" s="56"/>
      <c r="B159" s="57"/>
      <c r="C159" s="58"/>
      <c r="D159" s="58"/>
      <c r="E159" s="56"/>
      <c r="F159" s="59"/>
      <c r="G159" s="60"/>
      <c r="H159" s="59"/>
      <c r="I159" s="60"/>
      <c r="J159" s="56"/>
      <c r="K159" s="61"/>
    </row>
    <row r="160" spans="1:11" x14ac:dyDescent="0.3">
      <c r="A160" s="56"/>
      <c r="B160" s="57"/>
      <c r="C160" s="58"/>
      <c r="D160" s="58"/>
      <c r="E160" s="56"/>
      <c r="F160" s="59"/>
      <c r="G160" s="60"/>
      <c r="H160" s="59"/>
      <c r="I160" s="60"/>
      <c r="J160" s="56"/>
      <c r="K160" s="61"/>
    </row>
    <row r="161" spans="1:11" x14ac:dyDescent="0.3">
      <c r="A161" s="56"/>
      <c r="B161" s="57"/>
      <c r="C161" s="58"/>
      <c r="D161" s="58"/>
      <c r="E161" s="56"/>
      <c r="F161" s="59"/>
      <c r="G161" s="60"/>
      <c r="H161" s="59"/>
      <c r="I161" s="60"/>
      <c r="J161" s="64"/>
      <c r="K161" s="61"/>
    </row>
    <row r="162" spans="1:11" x14ac:dyDescent="0.3">
      <c r="A162" s="56"/>
      <c r="B162" s="57"/>
      <c r="C162" s="58"/>
      <c r="D162" s="58"/>
      <c r="E162" s="56"/>
      <c r="F162" s="59"/>
      <c r="G162" s="60"/>
      <c r="H162" s="59"/>
      <c r="I162" s="60"/>
      <c r="J162" s="56"/>
      <c r="K162" s="61"/>
    </row>
    <row r="163" spans="1:11" x14ac:dyDescent="0.3">
      <c r="A163" s="56"/>
      <c r="B163" s="57"/>
      <c r="C163" s="58"/>
      <c r="D163" s="58"/>
      <c r="E163" s="56"/>
      <c r="F163" s="59"/>
      <c r="G163" s="60"/>
      <c r="H163" s="59"/>
      <c r="I163" s="60"/>
      <c r="J163" s="56"/>
      <c r="K163" s="61"/>
    </row>
    <row r="164" spans="1:11" x14ac:dyDescent="0.3">
      <c r="A164" s="56"/>
      <c r="B164" s="57"/>
      <c r="C164" s="58"/>
      <c r="D164" s="58"/>
      <c r="E164" s="56"/>
      <c r="F164" s="59"/>
      <c r="G164" s="60"/>
      <c r="H164" s="59"/>
      <c r="I164" s="60"/>
      <c r="J164" s="64"/>
      <c r="K164" s="61"/>
    </row>
    <row r="165" spans="1:11" x14ac:dyDescent="0.3">
      <c r="A165" s="56"/>
      <c r="B165" s="57"/>
      <c r="C165" s="58"/>
      <c r="D165" s="58"/>
      <c r="E165" s="56"/>
      <c r="F165" s="59"/>
      <c r="G165" s="60"/>
      <c r="H165" s="59"/>
      <c r="I165" s="60"/>
      <c r="J165" s="56"/>
      <c r="K165" s="61"/>
    </row>
    <row r="166" spans="1:11" x14ac:dyDescent="0.3">
      <c r="A166" s="56"/>
      <c r="B166" s="57"/>
      <c r="C166" s="58"/>
      <c r="D166" s="58"/>
      <c r="E166" s="56"/>
      <c r="F166" s="59"/>
      <c r="G166" s="60"/>
      <c r="H166" s="59"/>
      <c r="I166" s="60"/>
      <c r="J166" s="56"/>
      <c r="K166" s="61"/>
    </row>
    <row r="167" spans="1:11" x14ac:dyDescent="0.3">
      <c r="A167" s="56"/>
      <c r="B167" s="57"/>
      <c r="C167" s="58"/>
      <c r="D167" s="58"/>
      <c r="E167" s="56"/>
      <c r="F167" s="59"/>
      <c r="G167" s="60"/>
      <c r="H167" s="59"/>
      <c r="I167" s="60"/>
      <c r="J167" s="64"/>
      <c r="K167" s="61"/>
    </row>
    <row r="168" spans="1:11" x14ac:dyDescent="0.3">
      <c r="A168" s="56"/>
      <c r="B168" s="57"/>
      <c r="C168" s="58"/>
      <c r="D168" s="58"/>
      <c r="E168" s="56"/>
      <c r="F168" s="59"/>
      <c r="G168" s="60"/>
      <c r="H168" s="59"/>
      <c r="I168" s="60"/>
      <c r="J168" s="56"/>
      <c r="K168" s="61"/>
    </row>
    <row r="169" spans="1:11" x14ac:dyDescent="0.3">
      <c r="A169" s="56"/>
      <c r="B169" s="57"/>
      <c r="C169" s="58"/>
      <c r="D169" s="58"/>
      <c r="E169" s="56"/>
      <c r="F169" s="59"/>
      <c r="G169" s="60"/>
      <c r="H169" s="59"/>
      <c r="I169" s="60"/>
      <c r="J169" s="56"/>
      <c r="K169" s="61"/>
    </row>
    <row r="170" spans="1:11" x14ac:dyDescent="0.3">
      <c r="A170" s="56"/>
      <c r="B170" s="57"/>
      <c r="C170" s="58"/>
      <c r="D170" s="58"/>
      <c r="E170" s="56"/>
      <c r="F170" s="59"/>
      <c r="G170" s="60"/>
      <c r="H170" s="59"/>
      <c r="I170" s="60"/>
      <c r="J170" s="56"/>
      <c r="K170" s="61"/>
    </row>
    <row r="171" spans="1:11" x14ac:dyDescent="0.3">
      <c r="A171" s="56"/>
      <c r="B171" s="57"/>
      <c r="C171" s="58"/>
      <c r="D171" s="58"/>
      <c r="E171" s="56"/>
      <c r="F171" s="59"/>
      <c r="G171" s="60"/>
      <c r="H171" s="59"/>
      <c r="I171" s="60"/>
      <c r="J171" s="64"/>
      <c r="K171" s="61"/>
    </row>
    <row r="172" spans="1:11" x14ac:dyDescent="0.3">
      <c r="A172" s="56"/>
      <c r="B172" s="57"/>
      <c r="C172" s="58"/>
      <c r="D172" s="58"/>
      <c r="E172" s="56"/>
      <c r="F172" s="59"/>
      <c r="G172" s="60"/>
      <c r="H172" s="59"/>
      <c r="I172" s="60"/>
      <c r="J172" s="56"/>
      <c r="K172" s="61"/>
    </row>
    <row r="173" spans="1:11" x14ac:dyDescent="0.3">
      <c r="A173" s="56"/>
      <c r="B173" s="57"/>
      <c r="C173" s="58"/>
      <c r="D173" s="58"/>
      <c r="E173" s="56"/>
      <c r="F173" s="59"/>
      <c r="G173" s="60"/>
      <c r="H173" s="59"/>
      <c r="I173" s="60"/>
      <c r="J173" s="56"/>
      <c r="K173" s="61"/>
    </row>
    <row r="174" spans="1:11" x14ac:dyDescent="0.3">
      <c r="A174" s="56"/>
      <c r="B174" s="57"/>
      <c r="C174" s="58"/>
      <c r="D174" s="58"/>
      <c r="E174" s="56"/>
      <c r="F174" s="59"/>
      <c r="G174" s="60"/>
      <c r="H174" s="59"/>
      <c r="I174" s="60"/>
      <c r="J174" s="56"/>
      <c r="K174" s="61"/>
    </row>
    <row r="175" spans="1:11" x14ac:dyDescent="0.3">
      <c r="A175" s="56"/>
      <c r="B175" s="57"/>
      <c r="C175" s="58"/>
      <c r="D175" s="58"/>
      <c r="E175" s="56"/>
      <c r="F175" s="59"/>
      <c r="G175" s="60"/>
      <c r="H175" s="59"/>
      <c r="I175" s="60"/>
      <c r="J175" s="64"/>
      <c r="K175" s="61"/>
    </row>
    <row r="176" spans="1:11" x14ac:dyDescent="0.3">
      <c r="A176" s="56"/>
      <c r="B176" s="57"/>
      <c r="C176" s="58"/>
      <c r="D176" s="58"/>
      <c r="E176" s="56"/>
      <c r="F176" s="59"/>
      <c r="G176" s="60"/>
      <c r="H176" s="59"/>
      <c r="I176" s="60"/>
      <c r="J176" s="56"/>
      <c r="K176" s="61"/>
    </row>
    <row r="177" spans="1:11" x14ac:dyDescent="0.3">
      <c r="A177" s="56"/>
      <c r="B177" s="57"/>
      <c r="C177" s="58"/>
      <c r="D177" s="58"/>
      <c r="E177" s="56"/>
      <c r="F177" s="59"/>
      <c r="G177" s="60"/>
      <c r="H177" s="59"/>
      <c r="I177" s="60"/>
      <c r="J177" s="56"/>
      <c r="K177" s="61"/>
    </row>
    <row r="178" spans="1:11" x14ac:dyDescent="0.3">
      <c r="A178" s="56"/>
      <c r="B178" s="57"/>
      <c r="C178" s="58"/>
      <c r="D178" s="58"/>
      <c r="E178" s="56"/>
      <c r="F178" s="59"/>
      <c r="G178" s="60"/>
      <c r="H178" s="59"/>
      <c r="I178" s="60"/>
      <c r="J178" s="56"/>
      <c r="K178" s="61"/>
    </row>
    <row r="179" spans="1:11" x14ac:dyDescent="0.3">
      <c r="A179" s="56"/>
      <c r="B179" s="57"/>
      <c r="C179" s="58"/>
      <c r="D179" s="58"/>
      <c r="E179" s="56"/>
      <c r="F179" s="59"/>
      <c r="G179" s="60"/>
      <c r="H179" s="59"/>
      <c r="I179" s="60"/>
      <c r="J179" s="64"/>
      <c r="K179" s="61"/>
    </row>
    <row r="180" spans="1:11" x14ac:dyDescent="0.3">
      <c r="A180" s="56"/>
      <c r="B180" s="57"/>
      <c r="C180" s="58"/>
      <c r="D180" s="58"/>
      <c r="E180" s="56"/>
      <c r="F180" s="59"/>
      <c r="G180" s="60"/>
      <c r="H180" s="59"/>
      <c r="I180" s="60"/>
      <c r="J180" s="56"/>
      <c r="K180" s="61"/>
    </row>
    <row r="181" spans="1:11" x14ac:dyDescent="0.3">
      <c r="A181" s="56"/>
      <c r="B181" s="57"/>
      <c r="C181" s="58"/>
      <c r="D181" s="58"/>
      <c r="E181" s="56"/>
      <c r="F181" s="59"/>
      <c r="G181" s="60"/>
      <c r="H181" s="59"/>
      <c r="I181" s="60"/>
      <c r="J181" s="56"/>
      <c r="K181" s="61"/>
    </row>
    <row r="182" spans="1:11" x14ac:dyDescent="0.3">
      <c r="A182" s="56"/>
      <c r="B182" s="57"/>
      <c r="C182" s="58"/>
      <c r="D182" s="58"/>
      <c r="E182" s="56"/>
      <c r="F182" s="59"/>
      <c r="G182" s="60"/>
      <c r="H182" s="59"/>
      <c r="I182" s="60"/>
      <c r="J182" s="56"/>
      <c r="K182" s="61"/>
    </row>
    <row r="183" spans="1:11" x14ac:dyDescent="0.3">
      <c r="A183" s="56"/>
      <c r="B183" s="57"/>
      <c r="C183" s="58"/>
      <c r="D183" s="58"/>
      <c r="E183" s="56"/>
      <c r="F183" s="59"/>
      <c r="G183" s="60"/>
      <c r="H183" s="59"/>
      <c r="I183" s="60"/>
      <c r="J183" s="56"/>
      <c r="K183" s="61"/>
    </row>
    <row r="184" spans="1:11" x14ac:dyDescent="0.3">
      <c r="A184" s="56"/>
      <c r="B184" s="57"/>
      <c r="C184" s="58"/>
      <c r="D184" s="58"/>
      <c r="E184" s="56"/>
      <c r="F184" s="59"/>
      <c r="G184" s="60"/>
      <c r="H184" s="59"/>
      <c r="I184" s="60"/>
      <c r="J184" s="64"/>
      <c r="K184" s="61"/>
    </row>
    <row r="185" spans="1:11" x14ac:dyDescent="0.3">
      <c r="A185" s="56"/>
      <c r="B185" s="57"/>
      <c r="C185" s="58"/>
      <c r="D185" s="58"/>
      <c r="E185" s="56"/>
      <c r="F185" s="59"/>
      <c r="G185" s="60"/>
      <c r="H185" s="59"/>
      <c r="I185" s="60"/>
      <c r="J185" s="56"/>
      <c r="K185" s="61"/>
    </row>
    <row r="186" spans="1:11" x14ac:dyDescent="0.3">
      <c r="A186" s="56"/>
      <c r="B186" s="57"/>
      <c r="C186" s="58"/>
      <c r="D186" s="58"/>
      <c r="E186" s="56"/>
      <c r="F186" s="59"/>
      <c r="G186" s="60"/>
      <c r="H186" s="59"/>
      <c r="I186" s="60"/>
      <c r="J186" s="56"/>
      <c r="K186" s="61"/>
    </row>
    <row r="187" spans="1:11" x14ac:dyDescent="0.3">
      <c r="A187" s="56"/>
      <c r="B187" s="57"/>
      <c r="C187" s="58"/>
      <c r="D187" s="58"/>
      <c r="E187" s="56"/>
      <c r="F187" s="59"/>
      <c r="G187" s="60"/>
      <c r="H187" s="59"/>
      <c r="I187" s="60"/>
      <c r="J187" s="56"/>
      <c r="K187" s="61"/>
    </row>
    <row r="188" spans="1:11" x14ac:dyDescent="0.3">
      <c r="A188" s="56"/>
      <c r="B188" s="57"/>
      <c r="C188" s="58"/>
      <c r="D188" s="58"/>
      <c r="E188" s="56"/>
      <c r="F188" s="59"/>
      <c r="G188" s="60"/>
      <c r="H188" s="59"/>
      <c r="I188" s="60"/>
      <c r="J188" s="64"/>
      <c r="K188" s="61"/>
    </row>
    <row r="189" spans="1:11" x14ac:dyDescent="0.3">
      <c r="A189" s="56"/>
      <c r="B189" s="57"/>
      <c r="C189" s="58"/>
      <c r="D189" s="58"/>
      <c r="E189" s="56"/>
      <c r="F189" s="59"/>
      <c r="G189" s="60"/>
      <c r="H189" s="59"/>
      <c r="I189" s="60"/>
      <c r="J189" s="56"/>
      <c r="K189" s="61"/>
    </row>
    <row r="190" spans="1:11" x14ac:dyDescent="0.3">
      <c r="A190" s="56"/>
      <c r="B190" s="57"/>
      <c r="C190" s="58"/>
      <c r="D190" s="58"/>
      <c r="E190" s="56"/>
      <c r="F190" s="59"/>
      <c r="G190" s="60"/>
      <c r="H190" s="59"/>
      <c r="I190" s="60"/>
      <c r="J190" s="56"/>
      <c r="K190" s="61"/>
    </row>
    <row r="191" spans="1:11" x14ac:dyDescent="0.3">
      <c r="A191" s="56"/>
      <c r="B191" s="57"/>
      <c r="C191" s="58"/>
      <c r="D191" s="58"/>
      <c r="E191" s="56"/>
      <c r="F191" s="59"/>
      <c r="G191" s="60"/>
      <c r="H191" s="59"/>
      <c r="I191" s="60"/>
      <c r="J191" s="56"/>
      <c r="K191" s="61"/>
    </row>
    <row r="192" spans="1:11" x14ac:dyDescent="0.3">
      <c r="A192" s="56"/>
      <c r="B192" s="57"/>
      <c r="C192" s="58"/>
      <c r="D192" s="58"/>
      <c r="E192" s="56"/>
      <c r="F192" s="59"/>
      <c r="G192" s="60"/>
      <c r="H192" s="59"/>
      <c r="I192" s="60"/>
      <c r="J192" s="56"/>
      <c r="K192" s="61"/>
    </row>
    <row r="193" spans="1:11" x14ac:dyDescent="0.3">
      <c r="A193" s="56"/>
      <c r="B193" s="57"/>
      <c r="C193" s="58"/>
      <c r="D193" s="58"/>
      <c r="E193" s="56"/>
      <c r="F193" s="59"/>
      <c r="G193" s="60"/>
      <c r="H193" s="59"/>
      <c r="I193" s="60"/>
      <c r="J193" s="56"/>
      <c r="K193" s="61"/>
    </row>
    <row r="194" spans="1:11" x14ac:dyDescent="0.3">
      <c r="A194" s="56"/>
      <c r="B194" s="57"/>
      <c r="C194" s="58"/>
      <c r="D194" s="58"/>
      <c r="E194" s="56"/>
      <c r="F194" s="59"/>
      <c r="G194" s="60"/>
      <c r="H194" s="59"/>
      <c r="I194" s="60"/>
      <c r="J194" s="56"/>
      <c r="K194" s="61"/>
    </row>
    <row r="195" spans="1:11" x14ac:dyDescent="0.3">
      <c r="A195" s="56"/>
      <c r="B195" s="57"/>
      <c r="C195" s="58"/>
      <c r="D195" s="58"/>
      <c r="E195" s="56"/>
      <c r="F195" s="59"/>
      <c r="G195" s="60"/>
      <c r="H195" s="59"/>
      <c r="I195" s="60"/>
      <c r="J195" s="64"/>
      <c r="K195" s="61"/>
    </row>
    <row r="196" spans="1:11" x14ac:dyDescent="0.3">
      <c r="A196" s="56"/>
      <c r="B196" s="57"/>
      <c r="C196" s="58"/>
      <c r="D196" s="58"/>
      <c r="E196" s="56"/>
      <c r="F196" s="59"/>
      <c r="G196" s="60"/>
      <c r="H196" s="59"/>
      <c r="I196" s="60"/>
      <c r="J196" s="56"/>
      <c r="K196" s="61"/>
    </row>
    <row r="197" spans="1:11" x14ac:dyDescent="0.3">
      <c r="A197" s="56"/>
      <c r="B197" s="57"/>
      <c r="C197" s="58"/>
      <c r="D197" s="58"/>
      <c r="E197" s="56"/>
      <c r="F197" s="59"/>
      <c r="G197" s="60"/>
      <c r="H197" s="59"/>
      <c r="I197" s="60"/>
      <c r="J197" s="56"/>
      <c r="K197" s="61"/>
    </row>
    <row r="198" spans="1:11" x14ac:dyDescent="0.3">
      <c r="A198" s="56"/>
      <c r="B198" s="57"/>
      <c r="C198" s="58"/>
      <c r="D198" s="58"/>
      <c r="E198" s="56"/>
      <c r="F198" s="59"/>
      <c r="G198" s="60"/>
      <c r="H198" s="59"/>
      <c r="I198" s="60"/>
      <c r="J198" s="64"/>
      <c r="K198" s="61"/>
    </row>
    <row r="199" spans="1:11" x14ac:dyDescent="0.3">
      <c r="A199" s="56"/>
      <c r="B199" s="57"/>
      <c r="C199" s="58"/>
      <c r="D199" s="58"/>
      <c r="E199" s="56"/>
      <c r="F199" s="59"/>
      <c r="G199" s="60"/>
      <c r="H199" s="59"/>
      <c r="I199" s="60"/>
      <c r="J199" s="56"/>
      <c r="K199" s="61"/>
    </row>
    <row r="200" spans="1:11" x14ac:dyDescent="0.3">
      <c r="A200" s="56"/>
      <c r="B200" s="57"/>
      <c r="C200" s="58"/>
      <c r="D200" s="58"/>
      <c r="E200" s="56"/>
      <c r="F200" s="59"/>
      <c r="G200" s="60"/>
      <c r="H200" s="59"/>
      <c r="I200" s="60"/>
      <c r="J200" s="56"/>
      <c r="K200" s="61"/>
    </row>
    <row r="201" spans="1:11" x14ac:dyDescent="0.3">
      <c r="A201" s="56"/>
      <c r="B201" s="57"/>
      <c r="C201" s="58"/>
      <c r="D201" s="58"/>
      <c r="E201" s="56"/>
      <c r="F201" s="59"/>
      <c r="G201" s="60"/>
      <c r="H201" s="59"/>
      <c r="I201" s="60"/>
      <c r="J201" s="64"/>
      <c r="K201" s="61"/>
    </row>
    <row r="202" spans="1:11" x14ac:dyDescent="0.3">
      <c r="A202" s="56"/>
      <c r="B202" s="57"/>
      <c r="C202" s="58"/>
      <c r="D202" s="58"/>
      <c r="E202" s="56"/>
      <c r="F202" s="59"/>
      <c r="G202" s="60"/>
      <c r="H202" s="59"/>
      <c r="I202" s="60"/>
      <c r="J202" s="56"/>
      <c r="K202" s="61"/>
    </row>
    <row r="203" spans="1:11" x14ac:dyDescent="0.3">
      <c r="A203" s="56"/>
      <c r="B203" s="57"/>
      <c r="C203" s="58"/>
      <c r="D203" s="58"/>
      <c r="E203" s="56"/>
      <c r="F203" s="59"/>
      <c r="G203" s="60"/>
      <c r="H203" s="59"/>
      <c r="I203" s="60"/>
      <c r="J203" s="56"/>
      <c r="K203" s="61"/>
    </row>
    <row r="204" spans="1:11" x14ac:dyDescent="0.3">
      <c r="A204" s="56"/>
      <c r="B204" s="57"/>
      <c r="C204" s="58"/>
      <c r="D204" s="58"/>
      <c r="E204" s="56"/>
      <c r="F204" s="59"/>
      <c r="G204" s="60"/>
      <c r="H204" s="59"/>
      <c r="I204" s="60"/>
      <c r="J204" s="56"/>
      <c r="K204" s="61"/>
    </row>
    <row r="205" spans="1:11" x14ac:dyDescent="0.3">
      <c r="A205" s="56"/>
      <c r="B205" s="57"/>
      <c r="C205" s="58"/>
      <c r="D205" s="58"/>
      <c r="E205" s="56"/>
      <c r="F205" s="59"/>
      <c r="G205" s="60"/>
      <c r="H205" s="59"/>
      <c r="I205" s="60"/>
      <c r="J205" s="56"/>
      <c r="K205" s="61"/>
    </row>
    <row r="206" spans="1:11" x14ac:dyDescent="0.3">
      <c r="A206" s="56"/>
      <c r="B206" s="57"/>
      <c r="C206" s="58"/>
      <c r="D206" s="58"/>
      <c r="E206" s="56"/>
      <c r="F206" s="59"/>
      <c r="G206" s="60"/>
      <c r="H206" s="59"/>
      <c r="I206" s="60"/>
      <c r="J206" s="56"/>
      <c r="K206" s="61"/>
    </row>
    <row r="207" spans="1:11" x14ac:dyDescent="0.3">
      <c r="A207" s="56"/>
      <c r="B207" s="57"/>
      <c r="C207" s="58"/>
      <c r="D207" s="58"/>
      <c r="E207" s="56"/>
      <c r="F207" s="59"/>
      <c r="G207" s="60"/>
      <c r="H207" s="59"/>
      <c r="I207" s="60"/>
      <c r="J207" s="56"/>
      <c r="K207" s="61"/>
    </row>
    <row r="208" spans="1:11" x14ac:dyDescent="0.3">
      <c r="A208" s="56"/>
      <c r="B208" s="57"/>
      <c r="C208" s="58"/>
      <c r="D208" s="58"/>
      <c r="E208" s="56"/>
      <c r="F208" s="59"/>
      <c r="G208" s="60"/>
      <c r="H208" s="59"/>
      <c r="I208" s="60"/>
      <c r="J208" s="64"/>
      <c r="K208" s="61"/>
    </row>
    <row r="209" spans="1:11" x14ac:dyDescent="0.3">
      <c r="A209" s="56"/>
      <c r="B209" s="57"/>
      <c r="C209" s="58"/>
      <c r="D209" s="58"/>
      <c r="E209" s="56"/>
      <c r="F209" s="59"/>
      <c r="G209" s="60"/>
      <c r="H209" s="59"/>
      <c r="I209" s="60"/>
      <c r="J209" s="56"/>
      <c r="K209" s="61"/>
    </row>
    <row r="210" spans="1:11" x14ac:dyDescent="0.3">
      <c r="A210" s="56"/>
      <c r="B210" s="57"/>
      <c r="C210" s="58"/>
      <c r="D210" s="58"/>
      <c r="E210" s="56"/>
      <c r="F210" s="59"/>
      <c r="G210" s="60"/>
      <c r="H210" s="59"/>
      <c r="I210" s="60"/>
      <c r="J210" s="56"/>
      <c r="K210" s="61"/>
    </row>
    <row r="211" spans="1:11" x14ac:dyDescent="0.3">
      <c r="A211" s="56"/>
      <c r="B211" s="57"/>
      <c r="C211" s="58"/>
      <c r="D211" s="58"/>
      <c r="E211" s="56"/>
      <c r="F211" s="59"/>
      <c r="G211" s="60"/>
      <c r="H211" s="59"/>
      <c r="I211" s="60"/>
      <c r="J211" s="64"/>
      <c r="K211" s="61"/>
    </row>
    <row r="212" spans="1:11" x14ac:dyDescent="0.3">
      <c r="A212" s="56"/>
      <c r="B212" s="57"/>
      <c r="C212" s="58"/>
      <c r="D212" s="58"/>
      <c r="E212" s="56"/>
      <c r="F212" s="59"/>
      <c r="G212" s="60"/>
      <c r="H212" s="59"/>
      <c r="I212" s="60"/>
      <c r="J212" s="56"/>
      <c r="K212" s="61"/>
    </row>
    <row r="213" spans="1:11" x14ac:dyDescent="0.3">
      <c r="A213" s="56"/>
      <c r="B213" s="57"/>
      <c r="C213" s="58"/>
      <c r="D213" s="58"/>
      <c r="E213" s="56"/>
      <c r="F213" s="59"/>
      <c r="G213" s="60"/>
      <c r="H213" s="59"/>
      <c r="I213" s="60"/>
      <c r="J213" s="56"/>
      <c r="K213" s="61"/>
    </row>
    <row r="214" spans="1:11" x14ac:dyDescent="0.3">
      <c r="A214" s="56"/>
      <c r="B214" s="57"/>
      <c r="C214" s="58"/>
      <c r="D214" s="58"/>
      <c r="E214" s="56"/>
      <c r="F214" s="59"/>
      <c r="G214" s="60"/>
      <c r="H214" s="59"/>
      <c r="I214" s="60"/>
      <c r="J214" s="56"/>
      <c r="K214" s="61"/>
    </row>
    <row r="215" spans="1:11" x14ac:dyDescent="0.3">
      <c r="A215" s="56"/>
      <c r="B215" s="57"/>
      <c r="C215" s="58"/>
      <c r="D215" s="58"/>
      <c r="E215" s="56"/>
      <c r="F215" s="59"/>
      <c r="G215" s="60"/>
      <c r="H215" s="59"/>
      <c r="I215" s="60"/>
      <c r="J215" s="56"/>
      <c r="K215" s="61"/>
    </row>
    <row r="216" spans="1:11" x14ac:dyDescent="0.3">
      <c r="A216" s="56"/>
      <c r="B216" s="57"/>
      <c r="C216" s="58"/>
      <c r="D216" s="58"/>
      <c r="E216" s="56"/>
      <c r="F216" s="59"/>
      <c r="G216" s="60"/>
      <c r="H216" s="59"/>
      <c r="I216" s="60"/>
      <c r="J216" s="64"/>
      <c r="K216" s="61"/>
    </row>
    <row r="217" spans="1:11" x14ac:dyDescent="0.3">
      <c r="A217" s="56"/>
      <c r="B217" s="57"/>
      <c r="C217" s="58"/>
      <c r="D217" s="58"/>
      <c r="E217" s="56"/>
      <c r="F217" s="59"/>
      <c r="G217" s="60"/>
      <c r="H217" s="59"/>
      <c r="I217" s="60"/>
      <c r="J217" s="56"/>
      <c r="K217" s="61"/>
    </row>
    <row r="218" spans="1:11" x14ac:dyDescent="0.3">
      <c r="A218" s="56"/>
      <c r="B218" s="57"/>
      <c r="C218" s="58"/>
      <c r="D218" s="58"/>
      <c r="E218" s="56"/>
      <c r="F218" s="59"/>
      <c r="G218" s="60"/>
      <c r="H218" s="59"/>
      <c r="I218" s="60"/>
      <c r="J218" s="56"/>
      <c r="K218" s="61"/>
    </row>
    <row r="219" spans="1:11" x14ac:dyDescent="0.3">
      <c r="A219" s="56"/>
      <c r="B219" s="57"/>
      <c r="C219" s="58"/>
      <c r="D219" s="58"/>
      <c r="E219" s="56"/>
      <c r="F219" s="59"/>
      <c r="G219" s="60"/>
      <c r="H219" s="59"/>
      <c r="I219" s="60"/>
      <c r="J219" s="56"/>
      <c r="K219" s="61"/>
    </row>
    <row r="220" spans="1:11" x14ac:dyDescent="0.3">
      <c r="A220" s="56"/>
      <c r="B220" s="57"/>
      <c r="C220" s="58"/>
      <c r="D220" s="58"/>
      <c r="E220" s="56"/>
      <c r="F220" s="59"/>
      <c r="G220" s="60"/>
      <c r="H220" s="59"/>
      <c r="I220" s="60"/>
      <c r="J220" s="64"/>
      <c r="K220" s="61"/>
    </row>
    <row r="221" spans="1:11" x14ac:dyDescent="0.3">
      <c r="A221" s="56"/>
      <c r="B221" s="57"/>
      <c r="C221" s="58"/>
      <c r="D221" s="58"/>
      <c r="E221" s="56"/>
      <c r="F221" s="59"/>
      <c r="G221" s="60"/>
      <c r="H221" s="59"/>
      <c r="I221" s="60"/>
      <c r="J221" s="56"/>
      <c r="K221" s="61"/>
    </row>
    <row r="222" spans="1:11" x14ac:dyDescent="0.3">
      <c r="A222" s="56"/>
      <c r="B222" s="57"/>
      <c r="C222" s="58"/>
      <c r="D222" s="58"/>
      <c r="E222" s="56"/>
      <c r="F222" s="59"/>
      <c r="G222" s="60"/>
      <c r="H222" s="59"/>
      <c r="I222" s="60"/>
      <c r="J222" s="56"/>
      <c r="K222" s="61"/>
    </row>
    <row r="223" spans="1:11" x14ac:dyDescent="0.3">
      <c r="A223" s="56"/>
      <c r="B223" s="57"/>
      <c r="C223" s="58"/>
      <c r="D223" s="58"/>
      <c r="E223" s="56"/>
      <c r="F223" s="59"/>
      <c r="G223" s="60"/>
      <c r="H223" s="59"/>
      <c r="I223" s="60"/>
      <c r="J223" s="56"/>
      <c r="K223" s="61"/>
    </row>
    <row r="224" spans="1:11" x14ac:dyDescent="0.3">
      <c r="A224" s="56"/>
      <c r="B224" s="57"/>
      <c r="C224" s="58"/>
      <c r="D224" s="58"/>
      <c r="E224" s="56"/>
      <c r="F224" s="59"/>
      <c r="G224" s="60"/>
      <c r="H224" s="59"/>
      <c r="I224" s="60"/>
      <c r="J224" s="56"/>
      <c r="K224" s="61"/>
    </row>
    <row r="225" spans="1:11" x14ac:dyDescent="0.3">
      <c r="A225" s="56"/>
      <c r="B225" s="57"/>
      <c r="C225" s="58"/>
      <c r="D225" s="58"/>
      <c r="E225" s="56"/>
      <c r="F225" s="59"/>
      <c r="G225" s="60"/>
      <c r="H225" s="59"/>
      <c r="I225" s="60"/>
      <c r="J225" s="56"/>
      <c r="K225" s="61"/>
    </row>
    <row r="226" spans="1:11" x14ac:dyDescent="0.3">
      <c r="A226" s="56"/>
      <c r="B226" s="57"/>
      <c r="C226" s="58"/>
      <c r="D226" s="58"/>
      <c r="E226" s="56"/>
      <c r="F226" s="59"/>
      <c r="G226" s="60"/>
      <c r="H226" s="59"/>
      <c r="I226" s="60"/>
      <c r="J226" s="64"/>
      <c r="K226" s="61"/>
    </row>
    <row r="227" spans="1:11" x14ac:dyDescent="0.3">
      <c r="A227" s="56"/>
      <c r="B227" s="57"/>
      <c r="C227" s="58"/>
      <c r="D227" s="58"/>
      <c r="E227" s="56"/>
      <c r="F227" s="59"/>
      <c r="G227" s="60"/>
      <c r="H227" s="59"/>
      <c r="I227" s="60"/>
      <c r="J227" s="56"/>
      <c r="K227" s="61"/>
    </row>
    <row r="228" spans="1:11" x14ac:dyDescent="0.3">
      <c r="A228" s="56"/>
      <c r="B228" s="57"/>
      <c r="C228" s="58"/>
      <c r="D228" s="58"/>
      <c r="E228" s="56"/>
      <c r="F228" s="59"/>
      <c r="G228" s="60"/>
      <c r="H228" s="59"/>
      <c r="I228" s="60"/>
      <c r="J228" s="56"/>
      <c r="K228" s="61"/>
    </row>
    <row r="229" spans="1:11" x14ac:dyDescent="0.3">
      <c r="A229" s="56"/>
      <c r="B229" s="57"/>
      <c r="C229" s="58"/>
      <c r="D229" s="58"/>
      <c r="E229" s="56"/>
      <c r="F229" s="59"/>
      <c r="G229" s="60"/>
      <c r="H229" s="59"/>
      <c r="I229" s="60"/>
      <c r="J229" s="64"/>
      <c r="K229" s="61"/>
    </row>
    <row r="230" spans="1:11" x14ac:dyDescent="0.3">
      <c r="A230" s="56"/>
      <c r="B230" s="57"/>
      <c r="C230" s="58"/>
      <c r="D230" s="58"/>
      <c r="E230" s="56"/>
      <c r="F230" s="59"/>
      <c r="G230" s="60"/>
      <c r="H230" s="59"/>
      <c r="I230" s="60"/>
      <c r="J230" s="56"/>
      <c r="K230" s="61"/>
    </row>
    <row r="231" spans="1:11" x14ac:dyDescent="0.3">
      <c r="A231" s="56"/>
      <c r="B231" s="57"/>
      <c r="C231" s="58"/>
      <c r="D231" s="58"/>
      <c r="E231" s="56"/>
      <c r="F231" s="59"/>
      <c r="G231" s="60"/>
      <c r="H231" s="59"/>
      <c r="I231" s="60"/>
      <c r="J231" s="56"/>
      <c r="K231" s="61"/>
    </row>
    <row r="232" spans="1:11" x14ac:dyDescent="0.3">
      <c r="A232" s="56"/>
      <c r="B232" s="57"/>
      <c r="C232" s="58"/>
      <c r="D232" s="58"/>
      <c r="E232" s="56"/>
      <c r="F232" s="59"/>
      <c r="G232" s="60"/>
      <c r="H232" s="59"/>
      <c r="I232" s="60"/>
      <c r="J232" s="56"/>
      <c r="K232" s="61"/>
    </row>
    <row r="233" spans="1:11" x14ac:dyDescent="0.3">
      <c r="A233" s="56"/>
      <c r="B233" s="57"/>
      <c r="C233" s="58"/>
      <c r="D233" s="58"/>
      <c r="E233" s="56"/>
      <c r="F233" s="59"/>
      <c r="G233" s="60"/>
      <c r="H233" s="59"/>
      <c r="I233" s="60"/>
      <c r="J233" s="56"/>
      <c r="K233" s="61"/>
    </row>
  </sheetData>
  <autoFilter ref="A1:K20" xr:uid="{EF40CF73-7365-46A9-BB8F-BB32BF0A95C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2" max="10" man="1"/>
    <brk id="63" max="10" man="1"/>
    <brk id="87" max="10" man="1"/>
    <brk id="10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ACC2-8A86-47D6-B853-A525CF77B036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D15" sqref="D15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2.85546875" style="66" bestFit="1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2.85546875" style="40" bestFit="1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2.85546875" style="40" bestFit="1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2.85546875" style="40" bestFit="1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2.85546875" style="40" bestFit="1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2.85546875" style="40" bestFit="1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2.85546875" style="40" bestFit="1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2.85546875" style="40" bestFit="1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2.85546875" style="40" bestFit="1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2.85546875" style="40" bestFit="1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2.85546875" style="40" bestFit="1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2.85546875" style="40" bestFit="1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2.85546875" style="40" bestFit="1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2.85546875" style="40" bestFit="1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2.85546875" style="40" bestFit="1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2.85546875" style="40" bestFit="1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2.85546875" style="40" bestFit="1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2.85546875" style="40" bestFit="1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2.85546875" style="40" bestFit="1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2.85546875" style="40" bestFit="1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2.85546875" style="40" bestFit="1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2.85546875" style="40" bestFit="1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2.85546875" style="40" bestFit="1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2.85546875" style="40" bestFit="1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2.85546875" style="40" bestFit="1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2.85546875" style="40" bestFit="1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2.85546875" style="40" bestFit="1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2.85546875" style="40" bestFit="1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2.85546875" style="40" bestFit="1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2.85546875" style="40" bestFit="1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2.85546875" style="40" bestFit="1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2.85546875" style="40" bestFit="1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2.85546875" style="40" bestFit="1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2.85546875" style="40" bestFit="1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2.85546875" style="40" bestFit="1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2.85546875" style="40" bestFit="1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2.85546875" style="40" bestFit="1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2.85546875" style="40" bestFit="1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2.85546875" style="40" bestFit="1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2.85546875" style="40" bestFit="1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2.85546875" style="40" bestFit="1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2.85546875" style="40" bestFit="1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2.85546875" style="40" bestFit="1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2.85546875" style="40" bestFit="1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2.85546875" style="40" bestFit="1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2.85546875" style="40" bestFit="1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2.85546875" style="40" bestFit="1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2.85546875" style="40" bestFit="1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2.85546875" style="40" bestFit="1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2.85546875" style="40" bestFit="1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2.85546875" style="40" bestFit="1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2.85546875" style="40" bestFit="1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2.85546875" style="40" bestFit="1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2.85546875" style="40" bestFit="1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2.85546875" style="40" bestFit="1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2.85546875" style="40" bestFit="1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2.85546875" style="40" bestFit="1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2.85546875" style="40" bestFit="1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2.85546875" style="40" bestFit="1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2.85546875" style="40" bestFit="1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2.85546875" style="40" bestFit="1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2.85546875" style="40" bestFit="1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2.85546875" style="40" bestFit="1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2.85546875" style="40" bestFit="1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75" x14ac:dyDescent="0.3">
      <c r="A10" s="74">
        <v>1</v>
      </c>
      <c r="B10" s="68" t="s">
        <v>46</v>
      </c>
      <c r="C10" s="75">
        <v>3750020</v>
      </c>
      <c r="D10" s="75">
        <v>3750020</v>
      </c>
      <c r="E10" s="64" t="s">
        <v>45</v>
      </c>
      <c r="F10" s="59" t="s">
        <v>47</v>
      </c>
      <c r="G10" s="78">
        <v>3563100</v>
      </c>
      <c r="H10" s="59" t="s">
        <v>47</v>
      </c>
      <c r="I10" s="75">
        <v>3525000</v>
      </c>
      <c r="J10" s="56" t="s">
        <v>37</v>
      </c>
      <c r="K10" s="61" t="s">
        <v>48</v>
      </c>
    </row>
    <row r="11" spans="1:11" x14ac:dyDescent="0.3">
      <c r="A11" s="68"/>
      <c r="B11" s="68"/>
      <c r="C11" s="68"/>
      <c r="D11" s="68"/>
      <c r="E11" s="68"/>
      <c r="F11" s="68"/>
      <c r="G11" s="60"/>
      <c r="H11" s="68"/>
      <c r="I11" s="68"/>
      <c r="J11" s="68"/>
      <c r="K11" s="68"/>
    </row>
    <row r="12" spans="1:11" x14ac:dyDescent="0.3">
      <c r="A12" s="56"/>
      <c r="B12" s="57"/>
      <c r="C12" s="71"/>
      <c r="D12" s="71"/>
      <c r="E12" s="64"/>
      <c r="F12" s="59"/>
      <c r="G12" s="60"/>
      <c r="H12" s="59"/>
      <c r="I12" s="72"/>
      <c r="J12" s="62"/>
      <c r="K12" s="61"/>
    </row>
    <row r="13" spans="1:11" x14ac:dyDescent="0.3">
      <c r="A13" s="56"/>
      <c r="B13" s="57"/>
      <c r="C13" s="71"/>
      <c r="D13" s="71"/>
      <c r="E13" s="56"/>
      <c r="F13" s="59"/>
      <c r="G13" s="72"/>
      <c r="H13" s="59"/>
      <c r="I13" s="72"/>
      <c r="J13" s="56"/>
      <c r="K13" s="61"/>
    </row>
    <row r="14" spans="1:11" s="65" customFormat="1" x14ac:dyDescent="0.3">
      <c r="A14" s="56"/>
      <c r="B14" s="57"/>
      <c r="C14" s="71"/>
      <c r="D14" s="71"/>
      <c r="E14" s="62"/>
      <c r="F14" s="57"/>
      <c r="G14" s="71"/>
      <c r="H14" s="57"/>
      <c r="I14" s="71"/>
      <c r="J14" s="62"/>
      <c r="K14" s="61"/>
    </row>
    <row r="15" spans="1:11" s="65" customFormat="1" x14ac:dyDescent="0.3">
      <c r="A15" s="56"/>
      <c r="B15" s="68"/>
      <c r="C15" s="70"/>
      <c r="D15" s="70"/>
      <c r="E15" s="64"/>
      <c r="F15" s="57"/>
      <c r="G15" s="72"/>
      <c r="H15" s="57"/>
      <c r="I15" s="85"/>
      <c r="J15" s="64"/>
      <c r="K15" s="61"/>
    </row>
    <row r="16" spans="1:11" s="65" customFormat="1" x14ac:dyDescent="0.3">
      <c r="A16" s="56"/>
      <c r="B16" s="68"/>
      <c r="C16" s="70"/>
      <c r="D16" s="70"/>
      <c r="E16" s="56"/>
      <c r="F16" s="57"/>
      <c r="G16" s="72"/>
      <c r="H16" s="57"/>
      <c r="I16" s="70"/>
      <c r="J16" s="62"/>
      <c r="K16" s="61"/>
    </row>
    <row r="17" spans="1:11" x14ac:dyDescent="0.3">
      <c r="A17" s="74"/>
      <c r="B17" s="68"/>
      <c r="C17" s="75"/>
      <c r="D17" s="75"/>
      <c r="E17" s="76"/>
      <c r="F17" s="59"/>
      <c r="G17" s="72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64"/>
      <c r="F19" s="59"/>
      <c r="G19" s="78"/>
      <c r="H19" s="59"/>
      <c r="I19" s="78"/>
      <c r="J19" s="64"/>
      <c r="K19" s="61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64"/>
      <c r="F25" s="59"/>
      <c r="G25" s="78"/>
      <c r="H25" s="59"/>
      <c r="I25" s="75"/>
      <c r="J25" s="64"/>
      <c r="K25" s="61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  <row r="28" spans="1:11" x14ac:dyDescent="0.3">
      <c r="A28" s="74"/>
      <c r="B28" s="68"/>
      <c r="C28" s="75"/>
      <c r="D28" s="75"/>
      <c r="E28" s="76"/>
      <c r="F28" s="59"/>
      <c r="G28" s="78"/>
      <c r="H28" s="59"/>
      <c r="I28" s="75"/>
      <c r="J28" s="76"/>
      <c r="K28" s="77"/>
    </row>
    <row r="29" spans="1:11" x14ac:dyDescent="0.3">
      <c r="A29" s="74"/>
      <c r="B29" s="68"/>
      <c r="C29" s="75"/>
      <c r="D29" s="75"/>
      <c r="E29" s="76"/>
      <c r="F29" s="59"/>
      <c r="G29" s="78"/>
      <c r="H29" s="59"/>
      <c r="I29" s="75"/>
      <c r="J29" s="76"/>
      <c r="K29" s="77"/>
    </row>
    <row r="30" spans="1:11" x14ac:dyDescent="0.3">
      <c r="A30" s="74"/>
      <c r="B30" s="68"/>
      <c r="C30" s="75"/>
      <c r="D30" s="75"/>
      <c r="E30" s="76"/>
      <c r="F30" s="59"/>
      <c r="G30" s="78"/>
      <c r="H30" s="59"/>
      <c r="I30" s="75"/>
      <c r="J30" s="76"/>
      <c r="K30" s="77"/>
    </row>
    <row r="31" spans="1:11" x14ac:dyDescent="0.3">
      <c r="A31" s="74"/>
      <c r="B31" s="68"/>
      <c r="C31" s="75"/>
      <c r="D31" s="75"/>
      <c r="E31" s="64"/>
      <c r="F31" s="59"/>
      <c r="G31" s="78"/>
      <c r="H31" s="59"/>
      <c r="I31" s="75"/>
      <c r="J31" s="64"/>
      <c r="K31" s="61"/>
    </row>
    <row r="32" spans="1:11" x14ac:dyDescent="0.3">
      <c r="A32" s="74"/>
      <c r="B32" s="68"/>
      <c r="C32" s="75"/>
      <c r="D32" s="75"/>
      <c r="E32" s="76"/>
      <c r="F32" s="59"/>
      <c r="G32" s="78"/>
      <c r="H32" s="59"/>
      <c r="I32" s="75"/>
      <c r="J32" s="76"/>
      <c r="K32" s="77"/>
    </row>
    <row r="33" spans="1:11" x14ac:dyDescent="0.3">
      <c r="A33" s="74"/>
      <c r="B33" s="68"/>
      <c r="C33" s="75"/>
      <c r="D33" s="75"/>
      <c r="E33" s="76"/>
      <c r="F33" s="59"/>
      <c r="G33" s="78"/>
      <c r="H33" s="59"/>
      <c r="I33" s="75"/>
      <c r="J33" s="76"/>
      <c r="K33" s="77"/>
    </row>
    <row r="34" spans="1:11" x14ac:dyDescent="0.3">
      <c r="A34" s="74"/>
      <c r="B34" s="68"/>
      <c r="C34" s="75"/>
      <c r="D34" s="75"/>
      <c r="E34" s="76"/>
      <c r="F34" s="59"/>
      <c r="G34" s="78"/>
      <c r="H34" s="59"/>
      <c r="I34" s="75"/>
      <c r="J34" s="76"/>
      <c r="K34" s="77"/>
    </row>
    <row r="35" spans="1:11" x14ac:dyDescent="0.3">
      <c r="A35" s="74"/>
      <c r="B35" s="68"/>
      <c r="C35" s="75"/>
      <c r="D35" s="75"/>
      <c r="E35" s="76"/>
      <c r="F35" s="59"/>
      <c r="G35" s="78"/>
      <c r="H35" s="59"/>
      <c r="I35" s="75"/>
      <c r="J35" s="76"/>
      <c r="K35" s="77"/>
    </row>
    <row r="36" spans="1:11" x14ac:dyDescent="0.3">
      <c r="A36" s="74"/>
      <c r="B36" s="68"/>
      <c r="C36" s="75"/>
      <c r="D36" s="75"/>
      <c r="E36" s="76"/>
      <c r="F36" s="59"/>
      <c r="G36" s="78"/>
      <c r="H36" s="59"/>
      <c r="I36" s="75"/>
      <c r="J36" s="76"/>
      <c r="K36" s="77"/>
    </row>
    <row r="37" spans="1:11" x14ac:dyDescent="0.3">
      <c r="A37" s="74"/>
      <c r="B37" s="68"/>
      <c r="C37" s="75"/>
      <c r="D37" s="75"/>
      <c r="E37" s="64"/>
      <c r="F37" s="59"/>
      <c r="G37" s="78"/>
      <c r="H37" s="59"/>
      <c r="I37" s="75"/>
      <c r="J37" s="64"/>
      <c r="K37" s="61"/>
    </row>
    <row r="38" spans="1:11" x14ac:dyDescent="0.3">
      <c r="A38" s="74"/>
      <c r="B38" s="68"/>
      <c r="C38" s="75"/>
      <c r="D38" s="75"/>
      <c r="E38" s="76"/>
      <c r="F38" s="59"/>
      <c r="G38" s="78"/>
      <c r="H38" s="59"/>
      <c r="I38" s="75"/>
      <c r="J38" s="76"/>
      <c r="K38" s="77"/>
    </row>
    <row r="39" spans="1:11" x14ac:dyDescent="0.3">
      <c r="A39" s="74"/>
      <c r="B39" s="68"/>
      <c r="C39" s="75"/>
      <c r="D39" s="75"/>
      <c r="E39" s="76"/>
      <c r="F39" s="59"/>
      <c r="G39" s="78"/>
      <c r="H39" s="59"/>
      <c r="I39" s="75"/>
      <c r="J39" s="76"/>
      <c r="K39" s="77"/>
    </row>
    <row r="40" spans="1:11" x14ac:dyDescent="0.3">
      <c r="A40" s="74"/>
      <c r="B40" s="68"/>
      <c r="C40" s="75"/>
      <c r="D40" s="75"/>
      <c r="E40" s="76"/>
      <c r="F40" s="59"/>
      <c r="G40" s="78"/>
      <c r="H40" s="59"/>
      <c r="I40" s="75"/>
      <c r="J40" s="76"/>
      <c r="K40" s="77"/>
    </row>
    <row r="41" spans="1:11" x14ac:dyDescent="0.3">
      <c r="A41" s="74"/>
      <c r="B41" s="68"/>
      <c r="C41" s="75"/>
      <c r="D41" s="75"/>
      <c r="E41" s="76"/>
      <c r="F41" s="59"/>
      <c r="G41" s="78"/>
      <c r="H41" s="59"/>
      <c r="I41" s="75"/>
      <c r="J41" s="76"/>
      <c r="K41" s="77"/>
    </row>
    <row r="42" spans="1:11" x14ac:dyDescent="0.3">
      <c r="A42" s="74"/>
      <c r="B42" s="68"/>
      <c r="C42" s="75"/>
      <c r="D42" s="75"/>
      <c r="E42" s="64"/>
      <c r="F42" s="59"/>
      <c r="G42" s="78"/>
      <c r="H42" s="59"/>
      <c r="I42" s="75"/>
      <c r="J42" s="64"/>
      <c r="K42" s="61"/>
    </row>
    <row r="43" spans="1:11" x14ac:dyDescent="0.3">
      <c r="A43" s="74"/>
      <c r="B43" s="68"/>
      <c r="C43" s="75"/>
      <c r="D43" s="75"/>
      <c r="E43" s="76"/>
      <c r="F43" s="59"/>
      <c r="G43" s="78"/>
      <c r="H43" s="59"/>
      <c r="I43" s="75"/>
      <c r="J43" s="76"/>
      <c r="K43" s="77"/>
    </row>
    <row r="44" spans="1:11" x14ac:dyDescent="0.3">
      <c r="A44" s="74"/>
      <c r="B44" s="68"/>
      <c r="C44" s="75"/>
      <c r="D44" s="75"/>
      <c r="E44" s="76"/>
      <c r="F44" s="59"/>
      <c r="G44" s="78"/>
      <c r="H44" s="59"/>
      <c r="I44" s="75"/>
      <c r="J44" s="76"/>
      <c r="K44" s="77"/>
    </row>
    <row r="45" spans="1:11" x14ac:dyDescent="0.3">
      <c r="A45" s="74"/>
      <c r="B45" s="68"/>
      <c r="C45" s="75"/>
      <c r="D45" s="75"/>
      <c r="E45" s="76"/>
      <c r="F45" s="59"/>
      <c r="G45" s="86"/>
      <c r="H45" s="59"/>
      <c r="I45" s="75"/>
      <c r="J45" s="76"/>
      <c r="K45" s="77"/>
    </row>
    <row r="46" spans="1:11" x14ac:dyDescent="0.3">
      <c r="A46" s="74"/>
      <c r="B46" s="68"/>
      <c r="C46" s="75"/>
      <c r="D46" s="75"/>
      <c r="E46" s="76"/>
      <c r="F46" s="59"/>
      <c r="G46" s="78"/>
      <c r="H46" s="59"/>
      <c r="I46" s="75"/>
      <c r="J46" s="76"/>
      <c r="K46" s="77"/>
    </row>
    <row r="47" spans="1:11" x14ac:dyDescent="0.3">
      <c r="A47" s="74"/>
      <c r="B47" s="68"/>
      <c r="C47" s="75"/>
      <c r="D47" s="75"/>
      <c r="E47" s="76"/>
      <c r="F47" s="59"/>
      <c r="G47" s="78"/>
      <c r="H47" s="59"/>
      <c r="I47" s="75"/>
      <c r="J47" s="76"/>
      <c r="K47" s="77"/>
    </row>
    <row r="48" spans="1:11" x14ac:dyDescent="0.3">
      <c r="A48" s="74"/>
      <c r="B48" s="68"/>
      <c r="C48" s="75"/>
      <c r="D48" s="75"/>
      <c r="E48" s="64"/>
      <c r="F48" s="59"/>
      <c r="G48" s="78"/>
      <c r="H48" s="59"/>
      <c r="I48" s="75"/>
      <c r="J48" s="64"/>
      <c r="K48" s="61"/>
    </row>
    <row r="49" spans="1:11" x14ac:dyDescent="0.3">
      <c r="A49" s="74"/>
      <c r="B49" s="68"/>
      <c r="C49" s="75"/>
      <c r="D49" s="75"/>
      <c r="E49" s="76"/>
      <c r="F49" s="59"/>
      <c r="G49" s="78"/>
      <c r="H49" s="59"/>
      <c r="I49" s="75"/>
      <c r="J49" s="76"/>
      <c r="K49" s="77"/>
    </row>
    <row r="50" spans="1:11" x14ac:dyDescent="0.3">
      <c r="A50" s="74"/>
      <c r="B50" s="68"/>
      <c r="C50" s="75"/>
      <c r="D50" s="75"/>
      <c r="E50" s="76"/>
      <c r="F50" s="59"/>
      <c r="G50" s="78"/>
      <c r="H50" s="59"/>
      <c r="I50" s="75"/>
      <c r="J50" s="76"/>
      <c r="K50" s="77"/>
    </row>
    <row r="51" spans="1:11" x14ac:dyDescent="0.3">
      <c r="A51" s="74"/>
      <c r="B51" s="68"/>
      <c r="C51" s="75"/>
      <c r="D51" s="75"/>
      <c r="E51" s="64"/>
      <c r="F51" s="59"/>
      <c r="G51" s="78"/>
      <c r="H51" s="59"/>
      <c r="I51" s="75"/>
      <c r="J51" s="64"/>
      <c r="K51" s="61"/>
    </row>
    <row r="52" spans="1:11" x14ac:dyDescent="0.3">
      <c r="A52" s="74"/>
      <c r="B52" s="68"/>
      <c r="C52" s="75"/>
      <c r="D52" s="75"/>
      <c r="E52" s="76"/>
      <c r="F52" s="59"/>
      <c r="G52" s="78"/>
      <c r="H52" s="59"/>
      <c r="I52" s="75"/>
      <c r="J52" s="76"/>
      <c r="K52" s="77"/>
    </row>
    <row r="53" spans="1:11" x14ac:dyDescent="0.3">
      <c r="A53" s="74"/>
      <c r="B53" s="68"/>
      <c r="C53" s="75"/>
      <c r="D53" s="75"/>
      <c r="E53" s="76"/>
      <c r="F53" s="59"/>
      <c r="G53" s="78"/>
      <c r="H53" s="59"/>
      <c r="I53" s="75"/>
      <c r="J53" s="76"/>
      <c r="K53" s="77"/>
    </row>
    <row r="54" spans="1:11" x14ac:dyDescent="0.3">
      <c r="A54" s="74"/>
      <c r="B54" s="68"/>
      <c r="C54" s="75"/>
      <c r="D54" s="75"/>
      <c r="E54" s="76"/>
      <c r="F54" s="59"/>
      <c r="G54" s="78"/>
      <c r="H54" s="59"/>
      <c r="I54" s="75"/>
      <c r="J54" s="76"/>
      <c r="K54" s="77"/>
    </row>
    <row r="55" spans="1:11" x14ac:dyDescent="0.3">
      <c r="A55" s="74"/>
      <c r="B55" s="68"/>
      <c r="C55" s="75"/>
      <c r="D55" s="75"/>
      <c r="E55" s="76"/>
      <c r="F55" s="59"/>
      <c r="G55" s="78"/>
      <c r="H55" s="59"/>
      <c r="I55" s="75"/>
      <c r="J55" s="76"/>
      <c r="K55" s="77"/>
    </row>
    <row r="56" spans="1:11" x14ac:dyDescent="0.3">
      <c r="A56" s="74"/>
      <c r="B56" s="68"/>
      <c r="C56" s="75"/>
      <c r="D56" s="75"/>
      <c r="E56" s="76"/>
      <c r="F56" s="59"/>
      <c r="G56" s="78"/>
      <c r="H56" s="59"/>
      <c r="I56" s="75"/>
      <c r="J56" s="76"/>
      <c r="K56" s="77"/>
    </row>
    <row r="57" spans="1:11" x14ac:dyDescent="0.3">
      <c r="A57" s="74"/>
      <c r="B57" s="68"/>
      <c r="C57" s="75"/>
      <c r="D57" s="75"/>
      <c r="E57" s="76"/>
      <c r="F57" s="59"/>
      <c r="G57" s="78"/>
      <c r="H57" s="59"/>
      <c r="I57" s="75"/>
      <c r="J57" s="76"/>
      <c r="K57" s="77"/>
    </row>
    <row r="58" spans="1:11" x14ac:dyDescent="0.3">
      <c r="A58" s="74"/>
      <c r="B58" s="68"/>
      <c r="C58" s="75"/>
      <c r="D58" s="75"/>
      <c r="E58" s="76"/>
      <c r="F58" s="59"/>
      <c r="G58" s="78"/>
      <c r="H58" s="59"/>
      <c r="I58" s="75"/>
      <c r="J58" s="76"/>
      <c r="K58" s="77"/>
    </row>
    <row r="59" spans="1:11" x14ac:dyDescent="0.3">
      <c r="A59" s="74"/>
      <c r="B59" s="68"/>
      <c r="C59" s="75"/>
      <c r="D59" s="75"/>
      <c r="E59" s="76"/>
      <c r="F59" s="59"/>
      <c r="G59" s="78"/>
      <c r="H59" s="59"/>
      <c r="I59" s="75"/>
      <c r="J59" s="76"/>
      <c r="K59" s="77"/>
    </row>
    <row r="60" spans="1:11" x14ac:dyDescent="0.3">
      <c r="A60" s="74"/>
      <c r="B60" s="68"/>
      <c r="C60" s="75"/>
      <c r="D60" s="75"/>
      <c r="E60" s="76"/>
      <c r="F60" s="59"/>
      <c r="G60" s="78"/>
      <c r="H60" s="59"/>
      <c r="I60" s="75"/>
      <c r="J60" s="76"/>
      <c r="K60" s="77"/>
    </row>
    <row r="61" spans="1:11" x14ac:dyDescent="0.3">
      <c r="A61" s="74"/>
      <c r="B61" s="68"/>
      <c r="C61" s="75"/>
      <c r="D61" s="75"/>
      <c r="E61" s="76"/>
      <c r="F61" s="59"/>
      <c r="G61" s="78"/>
      <c r="H61" s="59"/>
      <c r="I61" s="75"/>
      <c r="J61" s="76"/>
      <c r="K61" s="77"/>
    </row>
    <row r="62" spans="1:11" x14ac:dyDescent="0.3">
      <c r="A62" s="74"/>
      <c r="B62" s="68"/>
      <c r="C62" s="75"/>
      <c r="D62" s="75"/>
      <c r="E62" s="76"/>
      <c r="F62" s="59"/>
      <c r="G62" s="78"/>
      <c r="H62" s="59"/>
      <c r="I62" s="75"/>
      <c r="J62" s="76"/>
      <c r="K62" s="77"/>
    </row>
    <row r="63" spans="1:11" x14ac:dyDescent="0.3">
      <c r="A63" s="74"/>
      <c r="B63" s="68"/>
      <c r="C63" s="75"/>
      <c r="D63" s="75"/>
      <c r="E63" s="76"/>
      <c r="F63" s="59"/>
      <c r="G63" s="78"/>
      <c r="H63" s="59"/>
      <c r="I63" s="75"/>
      <c r="J63" s="76"/>
      <c r="K63" s="77"/>
    </row>
    <row r="64" spans="1:11" x14ac:dyDescent="0.3">
      <c r="A64" s="74"/>
      <c r="B64" s="68"/>
      <c r="C64" s="75"/>
      <c r="D64" s="75"/>
      <c r="E64" s="76"/>
      <c r="F64" s="59"/>
      <c r="G64" s="78"/>
      <c r="H64" s="59"/>
      <c r="I64" s="75"/>
      <c r="J64" s="76"/>
      <c r="K64" s="77"/>
    </row>
    <row r="65" spans="1:11" x14ac:dyDescent="0.3">
      <c r="A65" s="74"/>
      <c r="B65" s="68"/>
      <c r="C65" s="75"/>
      <c r="D65" s="75"/>
      <c r="E65" s="76"/>
      <c r="F65" s="59"/>
      <c r="G65" s="78"/>
      <c r="H65" s="59"/>
      <c r="I65" s="75"/>
      <c r="J65" s="76"/>
      <c r="K65" s="77"/>
    </row>
    <row r="66" spans="1:11" x14ac:dyDescent="0.3">
      <c r="A66" s="74"/>
      <c r="B66" s="68"/>
      <c r="C66" s="75"/>
      <c r="D66" s="75"/>
      <c r="E66" s="76"/>
      <c r="F66" s="59"/>
      <c r="G66" s="78"/>
      <c r="H66" s="59"/>
      <c r="I66" s="75"/>
      <c r="J66" s="76"/>
      <c r="K66" s="77"/>
    </row>
    <row r="67" spans="1:11" x14ac:dyDescent="0.3">
      <c r="A67" s="74"/>
      <c r="B67" s="68"/>
      <c r="C67" s="75"/>
      <c r="D67" s="75"/>
      <c r="E67" s="76"/>
      <c r="F67" s="59"/>
      <c r="G67" s="78"/>
      <c r="H67" s="59"/>
      <c r="I67" s="75"/>
      <c r="J67" s="76"/>
      <c r="K67" s="77"/>
    </row>
    <row r="68" spans="1:11" x14ac:dyDescent="0.3">
      <c r="A68" s="74"/>
      <c r="B68" s="68"/>
      <c r="C68" s="75"/>
      <c r="D68" s="75"/>
      <c r="E68" s="76"/>
      <c r="F68" s="59"/>
      <c r="G68" s="78"/>
      <c r="H68" s="59"/>
      <c r="I68" s="75"/>
      <c r="J68" s="76"/>
      <c r="K68" s="77"/>
    </row>
    <row r="69" spans="1:11" x14ac:dyDescent="0.3">
      <c r="A69" s="74"/>
      <c r="B69" s="68"/>
      <c r="C69" s="75"/>
      <c r="D69" s="75"/>
      <c r="E69" s="76"/>
      <c r="F69" s="59"/>
      <c r="G69" s="78"/>
      <c r="H69" s="59"/>
      <c r="I69" s="75"/>
      <c r="J69" s="76"/>
      <c r="K69" s="77"/>
    </row>
    <row r="70" spans="1:11" x14ac:dyDescent="0.3">
      <c r="A70" s="74"/>
      <c r="B70" s="68"/>
      <c r="C70" s="75"/>
      <c r="D70" s="75"/>
      <c r="E70" s="76"/>
      <c r="F70" s="59"/>
      <c r="G70" s="78"/>
      <c r="H70" s="59"/>
      <c r="I70" s="75"/>
      <c r="J70" s="76"/>
      <c r="K70" s="77"/>
    </row>
    <row r="71" spans="1:11" x14ac:dyDescent="0.3">
      <c r="A71" s="74"/>
      <c r="B71" s="68"/>
      <c r="C71" s="75"/>
      <c r="D71" s="75"/>
      <c r="E71" s="76"/>
      <c r="F71" s="59"/>
      <c r="G71" s="78"/>
      <c r="H71" s="59"/>
      <c r="I71" s="75"/>
      <c r="J71" s="76"/>
      <c r="K71" s="77"/>
    </row>
    <row r="72" spans="1:11" x14ac:dyDescent="0.3">
      <c r="A72" s="74"/>
      <c r="B72" s="68"/>
      <c r="C72" s="75"/>
      <c r="D72" s="75"/>
      <c r="E72" s="76"/>
      <c r="F72" s="59"/>
      <c r="G72" s="78"/>
      <c r="H72" s="59"/>
      <c r="I72" s="75"/>
      <c r="J72" s="76"/>
      <c r="K72" s="77"/>
    </row>
    <row r="73" spans="1:11" x14ac:dyDescent="0.3">
      <c r="A73" s="74"/>
      <c r="B73" s="68"/>
      <c r="C73" s="75"/>
      <c r="D73" s="75"/>
      <c r="E73" s="76"/>
      <c r="F73" s="59"/>
      <c r="G73" s="78"/>
      <c r="H73" s="59"/>
      <c r="I73" s="75"/>
      <c r="J73" s="76"/>
      <c r="K73" s="77"/>
    </row>
    <row r="74" spans="1:11" x14ac:dyDescent="0.3">
      <c r="A74" s="74"/>
      <c r="B74" s="68"/>
      <c r="C74" s="75"/>
      <c r="D74" s="75"/>
      <c r="E74" s="76"/>
      <c r="F74" s="59"/>
      <c r="G74" s="78"/>
      <c r="H74" s="59"/>
      <c r="I74" s="75"/>
      <c r="J74" s="76"/>
      <c r="K74" s="77"/>
    </row>
    <row r="75" spans="1:11" x14ac:dyDescent="0.3">
      <c r="A75" s="74"/>
      <c r="B75" s="68"/>
      <c r="C75" s="75"/>
      <c r="D75" s="75"/>
      <c r="E75" s="76"/>
      <c r="F75" s="59"/>
      <c r="G75" s="78"/>
      <c r="H75" s="59"/>
      <c r="I75" s="75"/>
      <c r="J75" s="76"/>
      <c r="K75" s="77"/>
    </row>
    <row r="76" spans="1:11" x14ac:dyDescent="0.3">
      <c r="A76" s="74"/>
      <c r="B76" s="68"/>
      <c r="C76" s="75"/>
      <c r="D76" s="75"/>
      <c r="E76" s="76"/>
      <c r="F76" s="59"/>
      <c r="G76" s="78"/>
      <c r="H76" s="59"/>
      <c r="I76" s="75"/>
      <c r="J76" s="76"/>
      <c r="K76" s="77"/>
    </row>
    <row r="77" spans="1:11" x14ac:dyDescent="0.3">
      <c r="A77" s="74"/>
      <c r="B77" s="68"/>
      <c r="C77" s="75"/>
      <c r="D77" s="75"/>
      <c r="E77" s="76"/>
      <c r="F77" s="59"/>
      <c r="G77" s="78"/>
      <c r="H77" s="59"/>
      <c r="I77" s="75"/>
      <c r="J77" s="76"/>
      <c r="K77" s="77"/>
    </row>
    <row r="78" spans="1:11" x14ac:dyDescent="0.3">
      <c r="A78" s="74"/>
      <c r="B78" s="68"/>
      <c r="C78" s="75"/>
      <c r="D78" s="75"/>
      <c r="E78" s="76"/>
      <c r="F78" s="59"/>
      <c r="G78" s="78"/>
      <c r="H78" s="59"/>
      <c r="I78" s="75"/>
      <c r="J78" s="76"/>
      <c r="K78" s="77"/>
    </row>
    <row r="79" spans="1:11" x14ac:dyDescent="0.3">
      <c r="A79" s="74"/>
      <c r="B79" s="68"/>
      <c r="C79" s="75"/>
      <c r="D79" s="75"/>
      <c r="E79" s="76"/>
      <c r="F79" s="59"/>
      <c r="G79" s="78"/>
      <c r="H79" s="59"/>
      <c r="I79" s="75"/>
      <c r="J79" s="76"/>
      <c r="K79" s="77"/>
    </row>
    <row r="80" spans="1:11" x14ac:dyDescent="0.3">
      <c r="A80" s="74"/>
      <c r="B80" s="68"/>
      <c r="C80" s="75"/>
      <c r="D80" s="75"/>
      <c r="E80" s="76"/>
      <c r="F80" s="59"/>
      <c r="G80" s="78"/>
      <c r="H80" s="59"/>
      <c r="I80" s="75"/>
      <c r="J80" s="76"/>
      <c r="K80" s="77"/>
    </row>
    <row r="81" spans="1:11" x14ac:dyDescent="0.3">
      <c r="A81" s="74"/>
      <c r="B81" s="68"/>
      <c r="C81" s="75"/>
      <c r="D81" s="75"/>
      <c r="E81" s="76"/>
      <c r="F81" s="59"/>
      <c r="G81" s="78"/>
      <c r="H81" s="59"/>
      <c r="I81" s="75"/>
      <c r="J81" s="76"/>
      <c r="K81" s="77"/>
    </row>
    <row r="82" spans="1:11" x14ac:dyDescent="0.3">
      <c r="A82" s="74"/>
      <c r="B82" s="68"/>
      <c r="C82" s="75"/>
      <c r="D82" s="75"/>
      <c r="E82" s="76"/>
      <c r="F82" s="59"/>
      <c r="G82" s="78"/>
      <c r="H82" s="59"/>
      <c r="I82" s="75"/>
      <c r="J82" s="76"/>
      <c r="K82" s="77"/>
    </row>
    <row r="83" spans="1:11" x14ac:dyDescent="0.3">
      <c r="A83" s="74"/>
      <c r="B83" s="68"/>
      <c r="C83" s="75"/>
      <c r="D83" s="75"/>
      <c r="E83" s="76"/>
      <c r="F83" s="59"/>
      <c r="G83" s="78"/>
      <c r="H83" s="59"/>
      <c r="I83" s="75"/>
      <c r="J83" s="76"/>
      <c r="K83" s="77"/>
    </row>
    <row r="84" spans="1:11" x14ac:dyDescent="0.3">
      <c r="A84" s="74"/>
      <c r="B84" s="68"/>
      <c r="C84" s="75"/>
      <c r="D84" s="75"/>
      <c r="E84" s="76"/>
      <c r="F84" s="59"/>
      <c r="G84" s="78"/>
      <c r="H84" s="59"/>
      <c r="I84" s="75"/>
      <c r="J84" s="76"/>
      <c r="K84" s="77"/>
    </row>
    <row r="85" spans="1:11" x14ac:dyDescent="0.3">
      <c r="A85" s="74"/>
      <c r="B85" s="68"/>
      <c r="C85" s="75"/>
      <c r="D85" s="75"/>
      <c r="E85" s="76"/>
      <c r="F85" s="59"/>
      <c r="G85" s="78"/>
      <c r="H85" s="59"/>
      <c r="I85" s="75"/>
      <c r="J85" s="76"/>
      <c r="K85" s="77"/>
    </row>
    <row r="86" spans="1:11" x14ac:dyDescent="0.3">
      <c r="A86" s="74"/>
      <c r="B86" s="68"/>
      <c r="C86" s="75"/>
      <c r="D86" s="75"/>
      <c r="E86" s="76"/>
      <c r="F86" s="59"/>
      <c r="G86" s="78"/>
      <c r="H86" s="59"/>
      <c r="I86" s="75"/>
      <c r="J86" s="76"/>
      <c r="K86" s="77"/>
    </row>
    <row r="87" spans="1:11" x14ac:dyDescent="0.3">
      <c r="A87" s="74"/>
      <c r="B87" s="68"/>
      <c r="C87" s="75"/>
      <c r="D87" s="75"/>
      <c r="E87" s="76"/>
      <c r="F87" s="59"/>
      <c r="G87" s="78"/>
      <c r="H87" s="59"/>
      <c r="I87" s="75"/>
      <c r="J87" s="76"/>
      <c r="K87" s="77"/>
    </row>
    <row r="88" spans="1:11" x14ac:dyDescent="0.3">
      <c r="A88" s="74"/>
      <c r="B88" s="68"/>
      <c r="C88" s="75"/>
      <c r="D88" s="75"/>
      <c r="E88" s="76"/>
      <c r="F88" s="59"/>
      <c r="G88" s="78"/>
      <c r="H88" s="59"/>
      <c r="I88" s="75"/>
      <c r="J88" s="76"/>
      <c r="K88" s="77"/>
    </row>
    <row r="89" spans="1:11" x14ac:dyDescent="0.3">
      <c r="A89" s="74"/>
      <c r="B89" s="68"/>
      <c r="C89" s="75"/>
      <c r="D89" s="75"/>
      <c r="E89" s="76"/>
      <c r="F89" s="59"/>
      <c r="G89" s="78"/>
      <c r="H89" s="59"/>
      <c r="I89" s="75"/>
      <c r="J89" s="76"/>
      <c r="K89" s="77"/>
    </row>
    <row r="90" spans="1:11" x14ac:dyDescent="0.3">
      <c r="A90" s="74"/>
      <c r="B90" s="68"/>
      <c r="C90" s="75"/>
      <c r="D90" s="75"/>
      <c r="E90" s="76"/>
      <c r="F90" s="59"/>
      <c r="G90" s="78"/>
      <c r="H90" s="59"/>
      <c r="I90" s="75"/>
      <c r="J90" s="76"/>
      <c r="K90" s="77"/>
    </row>
    <row r="91" spans="1:11" x14ac:dyDescent="0.3">
      <c r="A91" s="74"/>
      <c r="B91" s="68"/>
      <c r="C91" s="75"/>
      <c r="D91" s="75"/>
      <c r="E91" s="76"/>
      <c r="F91" s="59"/>
      <c r="G91" s="78"/>
      <c r="H91" s="59"/>
      <c r="I91" s="75"/>
      <c r="J91" s="76"/>
      <c r="K91" s="77"/>
    </row>
    <row r="92" spans="1:11" x14ac:dyDescent="0.3">
      <c r="A92" s="74"/>
      <c r="B92" s="68"/>
      <c r="C92" s="75"/>
      <c r="D92" s="75"/>
      <c r="E92" s="76"/>
      <c r="F92" s="59"/>
      <c r="G92" s="78"/>
      <c r="H92" s="59"/>
      <c r="I92" s="75"/>
      <c r="J92" s="76"/>
      <c r="K92" s="77"/>
    </row>
    <row r="93" spans="1:11" x14ac:dyDescent="0.3">
      <c r="A93" s="74"/>
      <c r="B93" s="68"/>
      <c r="C93" s="75"/>
      <c r="D93" s="75"/>
      <c r="E93" s="76"/>
      <c r="F93" s="59"/>
      <c r="G93" s="78"/>
      <c r="H93" s="59"/>
      <c r="I93" s="75"/>
      <c r="J93" s="76"/>
      <c r="K93" s="77"/>
    </row>
    <row r="94" spans="1:11" x14ac:dyDescent="0.3">
      <c r="A94" s="74"/>
      <c r="B94" s="68"/>
      <c r="C94" s="75"/>
      <c r="D94" s="75"/>
      <c r="E94" s="76"/>
      <c r="F94" s="59"/>
      <c r="G94" s="78"/>
      <c r="H94" s="59"/>
      <c r="I94" s="75"/>
      <c r="J94" s="76"/>
      <c r="K94" s="77"/>
    </row>
    <row r="95" spans="1:11" x14ac:dyDescent="0.3">
      <c r="A95" s="74"/>
      <c r="B95" s="68"/>
      <c r="C95" s="75"/>
      <c r="D95" s="75"/>
      <c r="E95" s="76"/>
      <c r="F95" s="59"/>
      <c r="G95" s="78"/>
      <c r="H95" s="59"/>
      <c r="I95" s="75"/>
      <c r="J95" s="76"/>
      <c r="K95" s="77"/>
    </row>
    <row r="96" spans="1:11" x14ac:dyDescent="0.3">
      <c r="A96" s="74"/>
      <c r="B96" s="68"/>
      <c r="C96" s="75"/>
      <c r="D96" s="75"/>
      <c r="E96" s="76"/>
      <c r="F96" s="59"/>
      <c r="G96" s="78"/>
      <c r="H96" s="59"/>
      <c r="I96" s="75"/>
      <c r="J96" s="76"/>
      <c r="K96" s="77"/>
    </row>
    <row r="97" spans="1:11" x14ac:dyDescent="0.3">
      <c r="A97" s="74"/>
      <c r="B97" s="68"/>
      <c r="C97" s="75"/>
      <c r="D97" s="75"/>
      <c r="E97" s="76"/>
      <c r="F97" s="59"/>
      <c r="G97" s="78"/>
      <c r="H97" s="59"/>
      <c r="I97" s="75"/>
      <c r="J97" s="76"/>
      <c r="K97" s="77"/>
    </row>
    <row r="98" spans="1:11" x14ac:dyDescent="0.3">
      <c r="A98" s="74"/>
      <c r="B98" s="68"/>
      <c r="C98" s="75"/>
      <c r="D98" s="75"/>
      <c r="E98" s="76"/>
      <c r="F98" s="59"/>
      <c r="G98" s="78"/>
      <c r="H98" s="59"/>
      <c r="I98" s="75"/>
      <c r="J98" s="76"/>
      <c r="K98" s="77"/>
    </row>
    <row r="99" spans="1:11" x14ac:dyDescent="0.3">
      <c r="A99" s="74"/>
      <c r="B99" s="68"/>
      <c r="C99" s="75"/>
      <c r="D99" s="75"/>
      <c r="E99" s="76"/>
      <c r="F99" s="59"/>
      <c r="G99" s="78"/>
      <c r="H99" s="59"/>
      <c r="I99" s="75"/>
      <c r="J99" s="76"/>
      <c r="K99" s="77"/>
    </row>
    <row r="100" spans="1:11" x14ac:dyDescent="0.3">
      <c r="A100" s="74"/>
      <c r="B100" s="68"/>
      <c r="C100" s="75"/>
      <c r="D100" s="75"/>
      <c r="E100" s="76"/>
      <c r="F100" s="59"/>
      <c r="G100" s="78"/>
      <c r="H100" s="59"/>
      <c r="I100" s="75"/>
      <c r="J100" s="76"/>
      <c r="K100" s="77"/>
    </row>
    <row r="101" spans="1:11" x14ac:dyDescent="0.3">
      <c r="A101" s="74"/>
      <c r="B101" s="68"/>
      <c r="C101" s="75"/>
      <c r="D101" s="75"/>
      <c r="E101" s="76"/>
      <c r="F101" s="59"/>
      <c r="G101" s="78"/>
      <c r="H101" s="59"/>
      <c r="I101" s="75"/>
      <c r="J101" s="76"/>
      <c r="K101" s="77"/>
    </row>
    <row r="102" spans="1:11" x14ac:dyDescent="0.3">
      <c r="A102" s="74"/>
      <c r="B102" s="68"/>
      <c r="C102" s="75"/>
      <c r="D102" s="75"/>
      <c r="E102" s="76"/>
      <c r="F102" s="59"/>
      <c r="G102" s="78"/>
      <c r="H102" s="59"/>
      <c r="I102" s="75"/>
      <c r="J102" s="76"/>
      <c r="K102" s="77"/>
    </row>
    <row r="103" spans="1:11" x14ac:dyDescent="0.3">
      <c r="A103" s="74"/>
      <c r="B103" s="68"/>
      <c r="C103" s="75"/>
      <c r="D103" s="75"/>
      <c r="E103" s="76"/>
      <c r="F103" s="59"/>
      <c r="G103" s="78"/>
      <c r="H103" s="59"/>
      <c r="I103" s="75"/>
      <c r="J103" s="76"/>
      <c r="K103" s="77"/>
    </row>
    <row r="104" spans="1:11" x14ac:dyDescent="0.3">
      <c r="A104" s="74"/>
      <c r="B104" s="68"/>
      <c r="C104" s="75"/>
      <c r="D104" s="75"/>
      <c r="E104" s="76"/>
      <c r="F104" s="59"/>
      <c r="G104" s="78"/>
      <c r="H104" s="59"/>
      <c r="I104" s="75"/>
      <c r="J104" s="76"/>
      <c r="K104" s="77"/>
    </row>
    <row r="105" spans="1:11" x14ac:dyDescent="0.3">
      <c r="A105" s="74"/>
      <c r="B105" s="68"/>
      <c r="C105" s="75"/>
      <c r="D105" s="75"/>
      <c r="E105" s="76"/>
      <c r="F105" s="59"/>
      <c r="G105" s="78"/>
      <c r="H105" s="59"/>
      <c r="I105" s="75"/>
      <c r="J105" s="76"/>
      <c r="K105" s="77"/>
    </row>
    <row r="106" spans="1:11" x14ac:dyDescent="0.3">
      <c r="A106" s="74"/>
      <c r="B106" s="68"/>
      <c r="C106" s="75"/>
      <c r="D106" s="75"/>
      <c r="E106" s="76"/>
      <c r="F106" s="59"/>
      <c r="G106" s="78"/>
      <c r="H106" s="59"/>
      <c r="I106" s="75"/>
      <c r="J106" s="76"/>
      <c r="K106" s="77"/>
    </row>
    <row r="107" spans="1:11" x14ac:dyDescent="0.3">
      <c r="A107" s="74"/>
      <c r="B107" s="68"/>
      <c r="C107" s="75"/>
      <c r="D107" s="75"/>
      <c r="E107" s="76"/>
      <c r="F107" s="59"/>
      <c r="G107" s="78"/>
      <c r="H107" s="59"/>
      <c r="I107" s="75"/>
      <c r="J107" s="76"/>
      <c r="K107" s="77"/>
    </row>
    <row r="108" spans="1:11" x14ac:dyDescent="0.3">
      <c r="A108" s="74"/>
      <c r="B108" s="68"/>
      <c r="C108" s="75"/>
      <c r="D108" s="75"/>
      <c r="E108" s="76"/>
      <c r="F108" s="59"/>
      <c r="G108" s="78"/>
      <c r="H108" s="59"/>
      <c r="I108" s="75"/>
      <c r="J108" s="76"/>
      <c r="K108" s="77"/>
    </row>
    <row r="109" spans="1:11" x14ac:dyDescent="0.3">
      <c r="A109" s="74"/>
      <c r="B109" s="68"/>
      <c r="C109" s="75"/>
      <c r="D109" s="75"/>
      <c r="E109" s="76"/>
      <c r="F109" s="59"/>
      <c r="G109" s="78"/>
      <c r="H109" s="59"/>
      <c r="I109" s="75"/>
      <c r="J109" s="76"/>
      <c r="K109" s="77"/>
    </row>
    <row r="110" spans="1:11" x14ac:dyDescent="0.3">
      <c r="A110" s="74"/>
      <c r="B110" s="68"/>
      <c r="C110" s="75"/>
      <c r="D110" s="75"/>
      <c r="E110" s="76"/>
      <c r="F110" s="59"/>
      <c r="G110" s="78"/>
      <c r="H110" s="59"/>
      <c r="I110" s="75"/>
      <c r="J110" s="76"/>
      <c r="K110" s="77"/>
    </row>
    <row r="111" spans="1:11" x14ac:dyDescent="0.3">
      <c r="A111" s="74"/>
      <c r="B111" s="68"/>
      <c r="C111" s="75"/>
      <c r="D111" s="75"/>
      <c r="E111" s="76"/>
      <c r="F111" s="59"/>
      <c r="G111" s="78"/>
      <c r="H111" s="59"/>
      <c r="I111" s="75"/>
      <c r="J111" s="76"/>
      <c r="K111" s="77"/>
    </row>
    <row r="112" spans="1:11" x14ac:dyDescent="0.3">
      <c r="A112" s="74"/>
      <c r="B112" s="68"/>
      <c r="C112" s="75"/>
      <c r="D112" s="75"/>
      <c r="E112" s="76"/>
      <c r="F112" s="59"/>
      <c r="G112" s="78"/>
      <c r="H112" s="59"/>
      <c r="I112" s="75"/>
      <c r="J112" s="76"/>
      <c r="K112" s="77"/>
    </row>
    <row r="113" spans="1:11" x14ac:dyDescent="0.3">
      <c r="A113" s="74"/>
      <c r="B113" s="68"/>
      <c r="C113" s="75"/>
      <c r="D113" s="75"/>
      <c r="E113" s="76"/>
      <c r="F113" s="59"/>
      <c r="G113" s="78"/>
      <c r="H113" s="59"/>
      <c r="I113" s="75"/>
      <c r="J113" s="76"/>
      <c r="K113" s="77"/>
    </row>
    <row r="114" spans="1:11" x14ac:dyDescent="0.3">
      <c r="A114" s="74"/>
      <c r="B114" s="68"/>
      <c r="C114" s="75"/>
      <c r="D114" s="75"/>
      <c r="E114" s="76"/>
      <c r="F114" s="59"/>
      <c r="G114" s="78"/>
      <c r="H114" s="59"/>
      <c r="I114" s="75"/>
      <c r="J114" s="76"/>
      <c r="K114" s="77"/>
    </row>
    <row r="115" spans="1:11" x14ac:dyDescent="0.3">
      <c r="A115" s="74"/>
      <c r="B115" s="68"/>
      <c r="C115" s="75"/>
      <c r="D115" s="75"/>
      <c r="E115" s="76"/>
      <c r="F115" s="59"/>
      <c r="G115" s="78"/>
      <c r="H115" s="59"/>
      <c r="I115" s="75"/>
      <c r="J115" s="76"/>
      <c r="K115" s="77"/>
    </row>
    <row r="116" spans="1:11" x14ac:dyDescent="0.3">
      <c r="A116" s="74"/>
      <c r="B116" s="68"/>
      <c r="C116" s="75"/>
      <c r="D116" s="75"/>
      <c r="E116" s="76"/>
      <c r="F116" s="59"/>
      <c r="G116" s="78"/>
      <c r="H116" s="59"/>
      <c r="I116" s="75"/>
      <c r="J116" s="76"/>
      <c r="K116" s="77"/>
    </row>
    <row r="117" spans="1:11" x14ac:dyDescent="0.3">
      <c r="A117" s="74"/>
      <c r="B117" s="68"/>
      <c r="C117" s="75"/>
      <c r="D117" s="75"/>
      <c r="E117" s="76"/>
      <c r="F117" s="59"/>
      <c r="G117" s="78"/>
      <c r="H117" s="59"/>
      <c r="I117" s="75"/>
      <c r="J117" s="76"/>
      <c r="K117" s="77"/>
    </row>
    <row r="118" spans="1:11" x14ac:dyDescent="0.3">
      <c r="A118" s="74"/>
      <c r="B118" s="68"/>
      <c r="C118" s="75"/>
      <c r="D118" s="75"/>
      <c r="E118" s="76"/>
      <c r="F118" s="59"/>
      <c r="G118" s="78"/>
      <c r="H118" s="59"/>
      <c r="I118" s="75"/>
      <c r="J118" s="76"/>
      <c r="K118" s="77"/>
    </row>
    <row r="119" spans="1:11" x14ac:dyDescent="0.3">
      <c r="A119" s="74"/>
      <c r="B119" s="68"/>
      <c r="C119" s="75"/>
      <c r="D119" s="75"/>
      <c r="E119" s="76"/>
      <c r="F119" s="59"/>
      <c r="G119" s="78"/>
      <c r="H119" s="59"/>
      <c r="I119" s="75"/>
      <c r="J119" s="76"/>
      <c r="K119" s="77"/>
    </row>
    <row r="120" spans="1:11" x14ac:dyDescent="0.3">
      <c r="A120" s="74"/>
      <c r="B120" s="68"/>
      <c r="C120" s="75"/>
      <c r="D120" s="75"/>
      <c r="E120" s="76"/>
      <c r="F120" s="59"/>
      <c r="G120" s="78"/>
      <c r="H120" s="59"/>
      <c r="I120" s="75"/>
      <c r="J120" s="76"/>
      <c r="K120" s="77"/>
    </row>
    <row r="121" spans="1:11" x14ac:dyDescent="0.3">
      <c r="A121" s="74"/>
      <c r="B121" s="68"/>
      <c r="C121" s="75"/>
      <c r="D121" s="75"/>
      <c r="E121" s="76"/>
      <c r="F121" s="59"/>
      <c r="G121" s="78"/>
      <c r="H121" s="59"/>
      <c r="I121" s="75"/>
      <c r="J121" s="76"/>
      <c r="K121" s="77"/>
    </row>
    <row r="122" spans="1:11" x14ac:dyDescent="0.3">
      <c r="A122" s="74"/>
      <c r="B122" s="68"/>
      <c r="C122" s="75"/>
      <c r="D122" s="75"/>
      <c r="E122" s="76"/>
      <c r="F122" s="59"/>
      <c r="G122" s="78"/>
      <c r="H122" s="59"/>
      <c r="I122" s="75"/>
      <c r="J122" s="76"/>
      <c r="K122" s="77"/>
    </row>
    <row r="123" spans="1:11" x14ac:dyDescent="0.3">
      <c r="A123" s="74"/>
      <c r="B123" s="68"/>
      <c r="C123" s="75"/>
      <c r="D123" s="75"/>
      <c r="E123" s="76"/>
      <c r="F123" s="59"/>
      <c r="G123" s="78"/>
      <c r="H123" s="59"/>
      <c r="I123" s="75"/>
      <c r="J123" s="76"/>
      <c r="K123" s="77"/>
    </row>
    <row r="124" spans="1:11" x14ac:dyDescent="0.3">
      <c r="A124" s="74"/>
      <c r="B124" s="68"/>
      <c r="C124" s="75"/>
      <c r="D124" s="75"/>
      <c r="E124" s="76"/>
      <c r="F124" s="59"/>
      <c r="G124" s="78"/>
      <c r="H124" s="59"/>
      <c r="I124" s="75"/>
      <c r="J124" s="76"/>
      <c r="K124" s="77"/>
    </row>
    <row r="125" spans="1:11" x14ac:dyDescent="0.3">
      <c r="A125" s="74"/>
      <c r="B125" s="68"/>
      <c r="C125" s="75"/>
      <c r="D125" s="75"/>
      <c r="E125" s="76"/>
      <c r="F125" s="59"/>
      <c r="G125" s="78"/>
      <c r="H125" s="59"/>
      <c r="I125" s="75"/>
      <c r="J125" s="76"/>
      <c r="K125" s="77"/>
    </row>
    <row r="126" spans="1:11" x14ac:dyDescent="0.3">
      <c r="A126" s="74"/>
      <c r="B126" s="68"/>
      <c r="C126" s="75"/>
      <c r="D126" s="75"/>
      <c r="E126" s="76"/>
      <c r="F126" s="59"/>
      <c r="G126" s="78"/>
      <c r="H126" s="59"/>
      <c r="I126" s="75"/>
      <c r="J126" s="76"/>
      <c r="K126" s="77"/>
    </row>
    <row r="127" spans="1:11" x14ac:dyDescent="0.3">
      <c r="A127" s="74"/>
      <c r="B127" s="68"/>
      <c r="C127" s="75"/>
      <c r="D127" s="75"/>
      <c r="E127" s="76"/>
      <c r="F127" s="59"/>
      <c r="G127" s="78"/>
      <c r="H127" s="59"/>
      <c r="I127" s="75"/>
      <c r="J127" s="76"/>
      <c r="K127" s="77"/>
    </row>
    <row r="128" spans="1:11" x14ac:dyDescent="0.3">
      <c r="A128" s="74"/>
      <c r="B128" s="68"/>
      <c r="C128" s="75"/>
      <c r="D128" s="75"/>
      <c r="E128" s="76"/>
      <c r="F128" s="59"/>
      <c r="G128" s="78"/>
      <c r="H128" s="59"/>
      <c r="I128" s="75"/>
      <c r="J128" s="76"/>
      <c r="K128" s="77"/>
    </row>
    <row r="129" spans="1:11" x14ac:dyDescent="0.3">
      <c r="A129" s="74"/>
      <c r="B129" s="68"/>
      <c r="C129" s="75"/>
      <c r="D129" s="75"/>
      <c r="E129" s="76"/>
      <c r="F129" s="59"/>
      <c r="G129" s="78"/>
      <c r="H129" s="59"/>
      <c r="I129" s="75"/>
      <c r="J129" s="76"/>
      <c r="K129" s="77"/>
    </row>
    <row r="130" spans="1:11" x14ac:dyDescent="0.3">
      <c r="A130" s="74"/>
      <c r="B130" s="68"/>
      <c r="C130" s="75"/>
      <c r="D130" s="75"/>
      <c r="E130" s="76"/>
      <c r="F130" s="59"/>
      <c r="G130" s="78"/>
      <c r="H130" s="59"/>
      <c r="I130" s="75"/>
      <c r="J130" s="76"/>
      <c r="K130" s="77"/>
    </row>
    <row r="131" spans="1:11" x14ac:dyDescent="0.3">
      <c r="A131" s="74"/>
      <c r="B131" s="68"/>
      <c r="C131" s="75"/>
      <c r="D131" s="75"/>
      <c r="E131" s="76"/>
      <c r="F131" s="59"/>
      <c r="G131" s="78"/>
      <c r="H131" s="59"/>
      <c r="I131" s="75"/>
      <c r="J131" s="76"/>
      <c r="K131" s="77"/>
    </row>
    <row r="132" spans="1:11" x14ac:dyDescent="0.3">
      <c r="A132" s="74"/>
      <c r="B132" s="68"/>
      <c r="C132" s="75"/>
      <c r="D132" s="75"/>
      <c r="E132" s="76"/>
      <c r="F132" s="59"/>
      <c r="G132" s="78"/>
      <c r="H132" s="59"/>
      <c r="I132" s="75"/>
      <c r="J132" s="76"/>
      <c r="K132" s="77"/>
    </row>
    <row r="133" spans="1:11" x14ac:dyDescent="0.3">
      <c r="A133" s="74"/>
      <c r="B133" s="68"/>
      <c r="C133" s="75"/>
      <c r="D133" s="75"/>
      <c r="E133" s="76"/>
      <c r="F133" s="59"/>
      <c r="G133" s="78"/>
      <c r="H133" s="59"/>
      <c r="I133" s="75"/>
      <c r="J133" s="76"/>
      <c r="K133" s="77"/>
    </row>
    <row r="134" spans="1:11" x14ac:dyDescent="0.3">
      <c r="A134" s="74"/>
      <c r="B134" s="68"/>
      <c r="C134" s="75"/>
      <c r="D134" s="75"/>
      <c r="E134" s="76"/>
      <c r="F134" s="59"/>
      <c r="G134" s="78"/>
      <c r="H134" s="59"/>
      <c r="I134" s="75"/>
      <c r="J134" s="76"/>
      <c r="K134" s="77"/>
    </row>
    <row r="135" spans="1:11" x14ac:dyDescent="0.3">
      <c r="A135" s="74"/>
      <c r="B135" s="68"/>
      <c r="C135" s="75"/>
      <c r="D135" s="75"/>
      <c r="E135" s="76"/>
      <c r="F135" s="59"/>
      <c r="G135" s="78"/>
      <c r="H135" s="59"/>
      <c r="I135" s="75"/>
      <c r="J135" s="76"/>
      <c r="K135" s="77"/>
    </row>
    <row r="136" spans="1:11" x14ac:dyDescent="0.3">
      <c r="A136" s="74"/>
      <c r="B136" s="68"/>
      <c r="C136" s="75"/>
      <c r="D136" s="75"/>
      <c r="E136" s="76"/>
      <c r="F136" s="59"/>
      <c r="G136" s="78"/>
      <c r="H136" s="59"/>
      <c r="I136" s="75"/>
      <c r="J136" s="76"/>
      <c r="K136" s="77"/>
    </row>
    <row r="137" spans="1:11" x14ac:dyDescent="0.3">
      <c r="A137" s="74"/>
      <c r="B137" s="68"/>
      <c r="C137" s="75"/>
      <c r="D137" s="75"/>
      <c r="E137" s="76"/>
      <c r="F137" s="59"/>
      <c r="G137" s="78"/>
      <c r="H137" s="59"/>
      <c r="I137" s="75"/>
      <c r="J137" s="76"/>
      <c r="K137" s="77"/>
    </row>
    <row r="138" spans="1:11" x14ac:dyDescent="0.3">
      <c r="A138" s="74"/>
      <c r="B138" s="68"/>
      <c r="C138" s="75"/>
      <c r="D138" s="75"/>
      <c r="E138" s="76"/>
      <c r="F138" s="59"/>
      <c r="G138" s="78"/>
      <c r="H138" s="59"/>
      <c r="I138" s="75"/>
      <c r="J138" s="76"/>
      <c r="K138" s="77"/>
    </row>
    <row r="139" spans="1:11" x14ac:dyDescent="0.3">
      <c r="A139" s="74"/>
      <c r="B139" s="68"/>
      <c r="C139" s="75"/>
      <c r="D139" s="75"/>
      <c r="E139" s="76"/>
      <c r="F139" s="59"/>
      <c r="G139" s="78"/>
      <c r="H139" s="59"/>
      <c r="I139" s="75"/>
      <c r="J139" s="76"/>
      <c r="K139" s="77"/>
    </row>
    <row r="140" spans="1:11" x14ac:dyDescent="0.3">
      <c r="A140" s="74"/>
      <c r="B140" s="68"/>
      <c r="C140" s="75"/>
      <c r="D140" s="75"/>
      <c r="E140" s="76"/>
      <c r="F140" s="59"/>
      <c r="G140" s="78"/>
      <c r="H140" s="59"/>
      <c r="I140" s="75"/>
      <c r="J140" s="76"/>
      <c r="K140" s="77"/>
    </row>
    <row r="141" spans="1:11" x14ac:dyDescent="0.3">
      <c r="A141" s="74"/>
      <c r="B141" s="68"/>
      <c r="C141" s="75"/>
      <c r="D141" s="75"/>
      <c r="E141" s="76"/>
      <c r="F141" s="59"/>
      <c r="G141" s="78"/>
      <c r="H141" s="59"/>
      <c r="I141" s="75"/>
      <c r="J141" s="76"/>
      <c r="K141" s="77"/>
    </row>
    <row r="142" spans="1:11" x14ac:dyDescent="0.3">
      <c r="A142" s="74"/>
      <c r="B142" s="68"/>
      <c r="C142" s="75"/>
      <c r="D142" s="75"/>
      <c r="E142" s="76"/>
      <c r="F142" s="59"/>
      <c r="G142" s="78"/>
      <c r="H142" s="59"/>
      <c r="I142" s="75"/>
      <c r="J142" s="76"/>
      <c r="K142" s="77"/>
    </row>
    <row r="143" spans="1:11" x14ac:dyDescent="0.3">
      <c r="A143" s="74"/>
      <c r="B143" s="68"/>
      <c r="C143" s="75"/>
      <c r="D143" s="75"/>
      <c r="E143" s="76"/>
      <c r="F143" s="59"/>
      <c r="G143" s="78"/>
      <c r="H143" s="59"/>
      <c r="I143" s="75"/>
      <c r="J143" s="76"/>
      <c r="K143" s="77"/>
    </row>
    <row r="144" spans="1:11" x14ac:dyDescent="0.3">
      <c r="A144" s="74"/>
      <c r="B144" s="68"/>
      <c r="C144" s="75"/>
      <c r="D144" s="75"/>
      <c r="E144" s="76"/>
      <c r="F144" s="59"/>
      <c r="G144" s="78"/>
      <c r="H144" s="59"/>
      <c r="I144" s="75"/>
      <c r="J144" s="76"/>
      <c r="K144" s="77"/>
    </row>
    <row r="145" spans="1:11" x14ac:dyDescent="0.3">
      <c r="A145" s="74"/>
      <c r="B145" s="68"/>
      <c r="C145" s="75"/>
      <c r="D145" s="75"/>
      <c r="E145" s="76"/>
      <c r="F145" s="59"/>
      <c r="G145" s="78"/>
      <c r="H145" s="59"/>
      <c r="I145" s="75"/>
      <c r="J145" s="76"/>
      <c r="K145" s="77"/>
    </row>
    <row r="146" spans="1:11" x14ac:dyDescent="0.3">
      <c r="A146" s="74"/>
      <c r="B146" s="68"/>
      <c r="C146" s="75"/>
      <c r="D146" s="75"/>
      <c r="E146" s="76"/>
      <c r="F146" s="59"/>
      <c r="G146" s="78"/>
      <c r="H146" s="59"/>
      <c r="I146" s="75"/>
      <c r="J146" s="76"/>
      <c r="K146" s="77"/>
    </row>
    <row r="147" spans="1:11" x14ac:dyDescent="0.3">
      <c r="A147" s="74"/>
      <c r="B147" s="68"/>
      <c r="C147" s="75"/>
      <c r="D147" s="75"/>
      <c r="E147" s="76"/>
      <c r="F147" s="59"/>
      <c r="G147" s="78"/>
      <c r="H147" s="59"/>
      <c r="I147" s="75"/>
      <c r="J147" s="76"/>
      <c r="K147" s="77"/>
    </row>
    <row r="148" spans="1:11" x14ac:dyDescent="0.3">
      <c r="A148" s="74"/>
      <c r="B148" s="68"/>
      <c r="C148" s="75"/>
      <c r="D148" s="75"/>
      <c r="E148" s="76"/>
      <c r="F148" s="59"/>
      <c r="G148" s="78"/>
      <c r="H148" s="59"/>
      <c r="I148" s="75"/>
      <c r="J148" s="76"/>
      <c r="K148" s="77"/>
    </row>
    <row r="149" spans="1:11" x14ac:dyDescent="0.3">
      <c r="A149" s="74"/>
      <c r="B149" s="68"/>
      <c r="C149" s="75"/>
      <c r="D149" s="75"/>
      <c r="E149" s="76"/>
      <c r="F149" s="59"/>
      <c r="G149" s="78"/>
      <c r="H149" s="59"/>
      <c r="I149" s="75"/>
      <c r="J149" s="76"/>
      <c r="K149" s="77"/>
    </row>
    <row r="150" spans="1:11" x14ac:dyDescent="0.3">
      <c r="A150" s="74"/>
      <c r="B150" s="68"/>
      <c r="C150" s="75"/>
      <c r="D150" s="75"/>
      <c r="E150" s="76"/>
      <c r="F150" s="59"/>
      <c r="G150" s="78"/>
      <c r="H150" s="59"/>
      <c r="I150" s="75"/>
      <c r="J150" s="76"/>
      <c r="K150" s="77"/>
    </row>
    <row r="151" spans="1:11" x14ac:dyDescent="0.3">
      <c r="A151" s="74"/>
      <c r="B151" s="68"/>
      <c r="C151" s="75"/>
      <c r="D151" s="75"/>
      <c r="E151" s="76"/>
      <c r="F151" s="59"/>
      <c r="G151" s="78"/>
      <c r="H151" s="59"/>
      <c r="I151" s="75"/>
      <c r="J151" s="76"/>
      <c r="K151" s="77"/>
    </row>
    <row r="152" spans="1:11" x14ac:dyDescent="0.3">
      <c r="A152" s="74"/>
      <c r="B152" s="68"/>
      <c r="C152" s="75"/>
      <c r="D152" s="75"/>
      <c r="E152" s="76"/>
      <c r="F152" s="59"/>
      <c r="G152" s="78"/>
      <c r="H152" s="59"/>
      <c r="I152" s="75"/>
      <c r="J152" s="76"/>
      <c r="K152" s="77"/>
    </row>
    <row r="153" spans="1:11" x14ac:dyDescent="0.3">
      <c r="A153" s="74"/>
      <c r="B153" s="68"/>
      <c r="C153" s="75"/>
      <c r="D153" s="75"/>
      <c r="E153" s="76"/>
      <c r="F153" s="59"/>
      <c r="G153" s="78"/>
      <c r="H153" s="59"/>
      <c r="I153" s="75"/>
      <c r="J153" s="76"/>
      <c r="K153" s="77"/>
    </row>
    <row r="154" spans="1:11" x14ac:dyDescent="0.3">
      <c r="A154" s="74"/>
      <c r="B154" s="68"/>
      <c r="C154" s="75"/>
      <c r="D154" s="75"/>
      <c r="E154" s="76"/>
      <c r="F154" s="59"/>
      <c r="G154" s="78"/>
      <c r="H154" s="59"/>
      <c r="I154" s="75"/>
      <c r="J154" s="76"/>
      <c r="K154" s="77"/>
    </row>
    <row r="155" spans="1:11" x14ac:dyDescent="0.3">
      <c r="A155" s="74"/>
      <c r="B155" s="68"/>
      <c r="C155" s="75"/>
      <c r="D155" s="75"/>
      <c r="E155" s="76"/>
      <c r="F155" s="59"/>
      <c r="G155" s="78"/>
      <c r="H155" s="59"/>
      <c r="I155" s="75"/>
      <c r="J155" s="76"/>
      <c r="K155" s="77"/>
    </row>
    <row r="156" spans="1:11" x14ac:dyDescent="0.3">
      <c r="A156" s="74"/>
      <c r="B156" s="68"/>
      <c r="C156" s="75"/>
      <c r="D156" s="75"/>
      <c r="E156" s="76"/>
      <c r="F156" s="59"/>
      <c r="G156" s="78"/>
      <c r="H156" s="59"/>
      <c r="I156" s="75"/>
      <c r="J156" s="76"/>
      <c r="K156" s="77"/>
    </row>
    <row r="157" spans="1:11" x14ac:dyDescent="0.3">
      <c r="A157" s="74"/>
      <c r="B157" s="68"/>
      <c r="C157" s="75"/>
      <c r="D157" s="75"/>
      <c r="E157" s="76"/>
      <c r="F157" s="59"/>
      <c r="G157" s="78"/>
      <c r="H157" s="59"/>
      <c r="I157" s="75"/>
      <c r="J157" s="76"/>
      <c r="K157" s="77"/>
    </row>
    <row r="158" spans="1:11" x14ac:dyDescent="0.3">
      <c r="A158" s="74"/>
      <c r="B158" s="68"/>
      <c r="C158" s="75"/>
      <c r="D158" s="75"/>
      <c r="E158" s="76"/>
      <c r="F158" s="59"/>
      <c r="G158" s="78"/>
      <c r="H158" s="59"/>
      <c r="I158" s="75"/>
      <c r="J158" s="76"/>
      <c r="K158" s="77"/>
    </row>
    <row r="159" spans="1:11" x14ac:dyDescent="0.3">
      <c r="A159" s="74"/>
      <c r="B159" s="68"/>
      <c r="C159" s="75"/>
      <c r="D159" s="75"/>
      <c r="E159" s="76"/>
      <c r="F159" s="59"/>
      <c r="G159" s="78"/>
      <c r="H159" s="59"/>
      <c r="I159" s="75"/>
      <c r="J159" s="76"/>
      <c r="K159" s="77"/>
    </row>
    <row r="160" spans="1:11" x14ac:dyDescent="0.3">
      <c r="A160" s="74"/>
      <c r="B160" s="68"/>
      <c r="C160" s="75"/>
      <c r="D160" s="75"/>
      <c r="E160" s="76"/>
      <c r="F160" s="59"/>
      <c r="G160" s="78"/>
      <c r="H160" s="59"/>
      <c r="I160" s="75"/>
      <c r="J160" s="76"/>
      <c r="K160" s="77"/>
    </row>
    <row r="161" spans="1:11" x14ac:dyDescent="0.3">
      <c r="A161" s="74"/>
      <c r="B161" s="68"/>
      <c r="C161" s="75"/>
      <c r="D161" s="75"/>
      <c r="E161" s="76"/>
      <c r="F161" s="59"/>
      <c r="G161" s="78"/>
      <c r="H161" s="59"/>
      <c r="I161" s="75"/>
      <c r="J161" s="76"/>
      <c r="K161" s="77"/>
    </row>
    <row r="162" spans="1:11" x14ac:dyDescent="0.3">
      <c r="A162" s="74"/>
      <c r="B162" s="68"/>
      <c r="C162" s="75"/>
      <c r="D162" s="75"/>
      <c r="E162" s="76"/>
      <c r="F162" s="59"/>
      <c r="G162" s="78"/>
      <c r="H162" s="59"/>
      <c r="I162" s="75"/>
      <c r="J162" s="76"/>
      <c r="K162" s="77"/>
    </row>
    <row r="163" spans="1:11" x14ac:dyDescent="0.3">
      <c r="A163" s="74"/>
      <c r="B163" s="68"/>
      <c r="C163" s="75"/>
      <c r="D163" s="75"/>
      <c r="E163" s="76"/>
      <c r="F163" s="59"/>
      <c r="G163" s="78"/>
      <c r="H163" s="59"/>
      <c r="I163" s="75"/>
      <c r="J163" s="76"/>
      <c r="K163" s="77"/>
    </row>
    <row r="164" spans="1:11" x14ac:dyDescent="0.3">
      <c r="A164" s="74"/>
      <c r="B164" s="68"/>
      <c r="C164" s="75"/>
      <c r="D164" s="75"/>
      <c r="E164" s="76"/>
      <c r="F164" s="59"/>
      <c r="G164" s="78"/>
      <c r="H164" s="59"/>
      <c r="I164" s="75"/>
      <c r="J164" s="76"/>
      <c r="K164" s="77"/>
    </row>
    <row r="165" spans="1:11" x14ac:dyDescent="0.3">
      <c r="A165" s="74"/>
      <c r="B165" s="68"/>
      <c r="C165" s="75"/>
      <c r="D165" s="75"/>
      <c r="E165" s="76"/>
      <c r="F165" s="59"/>
      <c r="G165" s="78"/>
      <c r="H165" s="59"/>
      <c r="I165" s="75"/>
      <c r="J165" s="76"/>
      <c r="K165" s="77"/>
    </row>
    <row r="166" spans="1:11" x14ac:dyDescent="0.3">
      <c r="A166" s="74"/>
      <c r="B166" s="68"/>
      <c r="C166" s="75"/>
      <c r="D166" s="75"/>
      <c r="E166" s="76"/>
      <c r="F166" s="59"/>
      <c r="G166" s="78"/>
      <c r="H166" s="59"/>
      <c r="I166" s="75"/>
      <c r="J166" s="76"/>
      <c r="K166" s="77"/>
    </row>
    <row r="167" spans="1:11" x14ac:dyDescent="0.3">
      <c r="A167" s="74"/>
      <c r="B167" s="68"/>
      <c r="C167" s="75"/>
      <c r="D167" s="75"/>
      <c r="E167" s="76"/>
      <c r="F167" s="59"/>
      <c r="G167" s="78"/>
      <c r="H167" s="59"/>
      <c r="I167" s="75"/>
      <c r="J167" s="76"/>
      <c r="K167" s="77"/>
    </row>
    <row r="168" spans="1:11" x14ac:dyDescent="0.3">
      <c r="A168" s="74"/>
      <c r="B168" s="68"/>
      <c r="C168" s="75"/>
      <c r="D168" s="75"/>
      <c r="E168" s="76"/>
      <c r="F168" s="59"/>
      <c r="G168" s="78"/>
      <c r="H168" s="59"/>
      <c r="I168" s="75"/>
      <c r="J168" s="76"/>
      <c r="K168" s="77"/>
    </row>
    <row r="169" spans="1:11" x14ac:dyDescent="0.3">
      <c r="A169" s="74"/>
      <c r="B169" s="68"/>
      <c r="C169" s="75"/>
      <c r="D169" s="75"/>
      <c r="E169" s="76"/>
      <c r="F169" s="59"/>
      <c r="G169" s="78"/>
      <c r="H169" s="59"/>
      <c r="I169" s="75"/>
      <c r="J169" s="76"/>
      <c r="K169" s="77"/>
    </row>
    <row r="170" spans="1:11" x14ac:dyDescent="0.3">
      <c r="A170" s="74"/>
      <c r="B170" s="68"/>
      <c r="C170" s="75"/>
      <c r="D170" s="75"/>
      <c r="E170" s="76"/>
      <c r="F170" s="59"/>
      <c r="G170" s="78"/>
      <c r="H170" s="59"/>
      <c r="I170" s="75"/>
      <c r="J170" s="76"/>
      <c r="K170" s="77"/>
    </row>
    <row r="171" spans="1:11" x14ac:dyDescent="0.3">
      <c r="A171" s="74"/>
      <c r="B171" s="68"/>
      <c r="C171" s="75"/>
      <c r="D171" s="75"/>
      <c r="E171" s="76"/>
      <c r="F171" s="59"/>
      <c r="G171" s="78"/>
      <c r="H171" s="59"/>
      <c r="I171" s="75"/>
      <c r="J171" s="76"/>
      <c r="K171" s="77"/>
    </row>
    <row r="172" spans="1:11" x14ac:dyDescent="0.3">
      <c r="A172" s="74"/>
      <c r="B172" s="68"/>
      <c r="C172" s="75"/>
      <c r="D172" s="75"/>
      <c r="E172" s="76"/>
      <c r="F172" s="59"/>
      <c r="G172" s="78"/>
      <c r="H172" s="59"/>
      <c r="I172" s="75"/>
      <c r="J172" s="76"/>
      <c r="K172" s="77"/>
    </row>
    <row r="173" spans="1:11" x14ac:dyDescent="0.3">
      <c r="A173" s="74"/>
      <c r="B173" s="68"/>
      <c r="C173" s="75"/>
      <c r="D173" s="75"/>
      <c r="E173" s="76"/>
      <c r="F173" s="59"/>
      <c r="G173" s="78"/>
      <c r="H173" s="59"/>
      <c r="I173" s="75"/>
      <c r="J173" s="76"/>
      <c r="K173" s="77"/>
    </row>
    <row r="174" spans="1:11" x14ac:dyDescent="0.3">
      <c r="A174" s="74"/>
      <c r="B174" s="68"/>
      <c r="C174" s="75"/>
      <c r="D174" s="75"/>
      <c r="E174" s="76"/>
      <c r="F174" s="59"/>
      <c r="G174" s="78"/>
      <c r="H174" s="59"/>
      <c r="I174" s="75"/>
      <c r="J174" s="76"/>
      <c r="K174" s="77"/>
    </row>
    <row r="175" spans="1:11" x14ac:dyDescent="0.3">
      <c r="A175" s="74"/>
      <c r="B175" s="68"/>
      <c r="C175" s="75"/>
      <c r="D175" s="75"/>
      <c r="E175" s="76"/>
      <c r="F175" s="59"/>
      <c r="G175" s="78"/>
      <c r="H175" s="59"/>
      <c r="I175" s="75"/>
      <c r="J175" s="76"/>
      <c r="K175" s="77"/>
    </row>
    <row r="176" spans="1:11" x14ac:dyDescent="0.3">
      <c r="A176" s="74"/>
      <c r="B176" s="68"/>
      <c r="C176" s="75"/>
      <c r="D176" s="75"/>
      <c r="E176" s="76"/>
      <c r="F176" s="59"/>
      <c r="G176" s="78"/>
      <c r="H176" s="59"/>
      <c r="I176" s="75"/>
      <c r="J176" s="76"/>
      <c r="K176" s="77"/>
    </row>
    <row r="177" spans="1:11" x14ac:dyDescent="0.3">
      <c r="A177" s="74"/>
      <c r="B177" s="68"/>
      <c r="C177" s="75"/>
      <c r="D177" s="75"/>
      <c r="E177" s="76"/>
      <c r="F177" s="59"/>
      <c r="G177" s="78"/>
      <c r="H177" s="59"/>
      <c r="I177" s="75"/>
      <c r="J177" s="76"/>
      <c r="K177" s="77"/>
    </row>
    <row r="178" spans="1:11" x14ac:dyDescent="0.3">
      <c r="A178" s="74"/>
      <c r="B178" s="68"/>
      <c r="C178" s="75"/>
      <c r="D178" s="75"/>
      <c r="E178" s="76"/>
      <c r="F178" s="59"/>
      <c r="G178" s="78"/>
      <c r="H178" s="59"/>
      <c r="I178" s="75"/>
      <c r="J178" s="76"/>
      <c r="K178" s="77"/>
    </row>
    <row r="179" spans="1:11" x14ac:dyDescent="0.3">
      <c r="A179" s="74"/>
      <c r="B179" s="68"/>
      <c r="C179" s="75"/>
      <c r="D179" s="75"/>
      <c r="E179" s="76"/>
      <c r="F179" s="59"/>
      <c r="G179" s="78"/>
      <c r="H179" s="59"/>
      <c r="I179" s="75"/>
      <c r="J179" s="76"/>
      <c r="K179" s="77"/>
    </row>
    <row r="180" spans="1:11" x14ac:dyDescent="0.3">
      <c r="A180" s="74"/>
      <c r="B180" s="68"/>
      <c r="C180" s="75"/>
      <c r="D180" s="75"/>
      <c r="E180" s="76"/>
      <c r="F180" s="59"/>
      <c r="G180" s="78"/>
      <c r="H180" s="59"/>
      <c r="I180" s="75"/>
      <c r="J180" s="76"/>
      <c r="K180" s="77"/>
    </row>
    <row r="181" spans="1:11" x14ac:dyDescent="0.3">
      <c r="A181" s="74"/>
      <c r="B181" s="68"/>
      <c r="C181" s="75"/>
      <c r="D181" s="75"/>
      <c r="E181" s="76"/>
      <c r="F181" s="59"/>
      <c r="G181" s="78"/>
      <c r="H181" s="59"/>
      <c r="I181" s="75"/>
      <c r="J181" s="76"/>
      <c r="K181" s="77"/>
    </row>
    <row r="182" spans="1:11" x14ac:dyDescent="0.3">
      <c r="A182" s="74"/>
      <c r="B182" s="68"/>
      <c r="C182" s="75"/>
      <c r="D182" s="75"/>
      <c r="E182" s="76"/>
      <c r="F182" s="59"/>
      <c r="G182" s="78"/>
      <c r="H182" s="59"/>
      <c r="I182" s="75"/>
      <c r="J182" s="76"/>
      <c r="K182" s="77"/>
    </row>
    <row r="183" spans="1:11" x14ac:dyDescent="0.3">
      <c r="A183" s="74"/>
      <c r="B183" s="68"/>
      <c r="C183" s="75"/>
      <c r="D183" s="75"/>
      <c r="E183" s="76"/>
      <c r="F183" s="59"/>
      <c r="G183" s="78"/>
      <c r="H183" s="59"/>
      <c r="I183" s="75"/>
      <c r="J183" s="76"/>
      <c r="K183" s="77"/>
    </row>
    <row r="184" spans="1:11" x14ac:dyDescent="0.3">
      <c r="A184" s="74"/>
      <c r="B184" s="68"/>
      <c r="C184" s="75"/>
      <c r="D184" s="75"/>
      <c r="E184" s="76"/>
      <c r="F184" s="59"/>
      <c r="G184" s="78"/>
      <c r="H184" s="59"/>
      <c r="I184" s="75"/>
      <c r="J184" s="76"/>
      <c r="K184" s="77"/>
    </row>
    <row r="185" spans="1:11" x14ac:dyDescent="0.3">
      <c r="A185" s="74"/>
      <c r="B185" s="68"/>
      <c r="C185" s="75"/>
      <c r="D185" s="75"/>
      <c r="E185" s="76"/>
      <c r="F185" s="59"/>
      <c r="G185" s="78"/>
      <c r="H185" s="59"/>
      <c r="I185" s="75"/>
      <c r="J185" s="76"/>
      <c r="K185" s="77"/>
    </row>
    <row r="186" spans="1:11" x14ac:dyDescent="0.3">
      <c r="A186" s="74"/>
      <c r="B186" s="68"/>
      <c r="C186" s="75"/>
      <c r="D186" s="75"/>
      <c r="E186" s="76"/>
      <c r="F186" s="59"/>
      <c r="G186" s="78"/>
      <c r="H186" s="59"/>
      <c r="I186" s="75"/>
      <c r="J186" s="76"/>
      <c r="K186" s="77"/>
    </row>
    <row r="187" spans="1:11" x14ac:dyDescent="0.3">
      <c r="A187" s="74"/>
      <c r="B187" s="68"/>
      <c r="C187" s="75"/>
      <c r="D187" s="75"/>
      <c r="E187" s="76"/>
      <c r="F187" s="59"/>
      <c r="G187" s="78"/>
      <c r="H187" s="59"/>
      <c r="I187" s="75"/>
      <c r="J187" s="76"/>
      <c r="K187" s="77"/>
    </row>
    <row r="188" spans="1:11" x14ac:dyDescent="0.3">
      <c r="A188" s="74"/>
      <c r="B188" s="68"/>
      <c r="C188" s="75"/>
      <c r="D188" s="75"/>
      <c r="E188" s="76"/>
      <c r="F188" s="59"/>
      <c r="G188" s="78"/>
      <c r="H188" s="59"/>
      <c r="I188" s="75"/>
      <c r="J188" s="76"/>
      <c r="K188" s="77"/>
    </row>
    <row r="189" spans="1:11" x14ac:dyDescent="0.3">
      <c r="A189" s="74"/>
      <c r="B189" s="68"/>
      <c r="C189" s="75"/>
      <c r="D189" s="75"/>
      <c r="E189" s="76"/>
      <c r="F189" s="59"/>
      <c r="G189" s="78"/>
      <c r="H189" s="59"/>
      <c r="I189" s="75"/>
      <c r="J189" s="76"/>
      <c r="K189" s="77"/>
    </row>
    <row r="190" spans="1:11" x14ac:dyDescent="0.3">
      <c r="A190" s="74"/>
      <c r="B190" s="68"/>
      <c r="C190" s="75"/>
      <c r="D190" s="75"/>
      <c r="E190" s="76"/>
      <c r="F190" s="59"/>
      <c r="G190" s="78"/>
      <c r="H190" s="59"/>
      <c r="I190" s="75"/>
      <c r="J190" s="76"/>
      <c r="K190" s="77"/>
    </row>
    <row r="191" spans="1:11" x14ac:dyDescent="0.3">
      <c r="A191" s="74"/>
      <c r="B191" s="68"/>
      <c r="C191" s="75"/>
      <c r="D191" s="75"/>
      <c r="E191" s="76"/>
      <c r="F191" s="59"/>
      <c r="G191" s="78"/>
      <c r="H191" s="59"/>
      <c r="I191" s="75"/>
      <c r="J191" s="76"/>
      <c r="K191" s="77"/>
    </row>
    <row r="192" spans="1:11" x14ac:dyDescent="0.3">
      <c r="A192" s="74"/>
      <c r="B192" s="68"/>
      <c r="C192" s="75"/>
      <c r="D192" s="75"/>
      <c r="E192" s="76"/>
      <c r="F192" s="59"/>
      <c r="G192" s="78"/>
      <c r="H192" s="59"/>
      <c r="I192" s="75"/>
      <c r="J192" s="76"/>
      <c r="K192" s="77"/>
    </row>
    <row r="193" spans="1:11" x14ac:dyDescent="0.3">
      <c r="A193" s="74"/>
      <c r="B193" s="68"/>
      <c r="C193" s="75"/>
      <c r="D193" s="75"/>
      <c r="E193" s="76"/>
      <c r="F193" s="59"/>
      <c r="G193" s="78"/>
      <c r="H193" s="59"/>
      <c r="I193" s="75"/>
      <c r="J193" s="76"/>
      <c r="K193" s="77"/>
    </row>
    <row r="194" spans="1:11" x14ac:dyDescent="0.3">
      <c r="A194" s="74"/>
      <c r="B194" s="68"/>
      <c r="C194" s="75"/>
      <c r="D194" s="75"/>
      <c r="E194" s="76"/>
      <c r="F194" s="59"/>
      <c r="G194" s="78"/>
      <c r="H194" s="59"/>
      <c r="I194" s="75"/>
      <c r="J194" s="76"/>
      <c r="K194" s="77"/>
    </row>
    <row r="195" spans="1:11" x14ac:dyDescent="0.3">
      <c r="A195" s="74"/>
      <c r="B195" s="68"/>
      <c r="C195" s="75"/>
      <c r="D195" s="75"/>
      <c r="E195" s="76"/>
      <c r="F195" s="59"/>
      <c r="G195" s="78"/>
      <c r="H195" s="59"/>
      <c r="I195" s="75"/>
      <c r="J195" s="76"/>
      <c r="K195" s="77"/>
    </row>
    <row r="196" spans="1:11" x14ac:dyDescent="0.3">
      <c r="A196" s="74"/>
      <c r="B196" s="68"/>
      <c r="C196" s="75"/>
      <c r="D196" s="75"/>
      <c r="E196" s="76"/>
      <c r="F196" s="59"/>
      <c r="G196" s="78"/>
      <c r="H196" s="59"/>
      <c r="I196" s="75"/>
      <c r="J196" s="76"/>
      <c r="K196" s="77"/>
    </row>
    <row r="197" spans="1:11" x14ac:dyDescent="0.3">
      <c r="A197" s="74"/>
      <c r="B197" s="68"/>
      <c r="C197" s="75"/>
      <c r="D197" s="75"/>
      <c r="E197" s="76"/>
      <c r="F197" s="59"/>
      <c r="G197" s="78"/>
      <c r="H197" s="59"/>
      <c r="I197" s="75"/>
      <c r="J197" s="76"/>
      <c r="K197" s="77"/>
    </row>
    <row r="198" spans="1:11" x14ac:dyDescent="0.3">
      <c r="A198" s="74"/>
      <c r="B198" s="68"/>
      <c r="C198" s="75"/>
      <c r="D198" s="75"/>
      <c r="E198" s="76"/>
      <c r="F198" s="59"/>
      <c r="G198" s="78"/>
      <c r="H198" s="59"/>
      <c r="I198" s="75"/>
      <c r="J198" s="76"/>
      <c r="K198" s="77"/>
    </row>
    <row r="199" spans="1:11" x14ac:dyDescent="0.3">
      <c r="A199" s="74"/>
      <c r="B199" s="68"/>
      <c r="C199" s="75"/>
      <c r="D199" s="75"/>
      <c r="E199" s="76"/>
      <c r="F199" s="59"/>
      <c r="G199" s="78"/>
      <c r="H199" s="59"/>
      <c r="I199" s="75"/>
      <c r="J199" s="76"/>
      <c r="K199" s="77"/>
    </row>
    <row r="200" spans="1:11" x14ac:dyDescent="0.3">
      <c r="A200" s="74"/>
      <c r="B200" s="68"/>
      <c r="C200" s="75"/>
      <c r="D200" s="75"/>
      <c r="E200" s="76"/>
      <c r="F200" s="59"/>
      <c r="G200" s="78"/>
      <c r="H200" s="59"/>
      <c r="I200" s="75"/>
      <c r="J200" s="76"/>
      <c r="K200" s="77"/>
    </row>
    <row r="201" spans="1:11" x14ac:dyDescent="0.3">
      <c r="A201" s="74"/>
      <c r="B201" s="68"/>
      <c r="C201" s="75"/>
      <c r="D201" s="75"/>
      <c r="E201" s="76"/>
      <c r="F201" s="59"/>
      <c r="G201" s="78"/>
      <c r="H201" s="59"/>
      <c r="I201" s="75"/>
      <c r="J201" s="76"/>
      <c r="K201" s="77"/>
    </row>
    <row r="202" spans="1:11" x14ac:dyDescent="0.3">
      <c r="A202" s="74"/>
      <c r="B202" s="68"/>
      <c r="C202" s="75"/>
      <c r="D202" s="75"/>
      <c r="E202" s="76"/>
      <c r="F202" s="59"/>
      <c r="G202" s="78"/>
      <c r="H202" s="59"/>
      <c r="I202" s="75"/>
      <c r="J202" s="76"/>
      <c r="K202" s="77"/>
    </row>
    <row r="203" spans="1:11" x14ac:dyDescent="0.3">
      <c r="A203" s="74"/>
      <c r="B203" s="68"/>
      <c r="C203" s="75"/>
      <c r="D203" s="75"/>
      <c r="E203" s="76"/>
      <c r="F203" s="59"/>
      <c r="G203" s="78"/>
      <c r="H203" s="59"/>
      <c r="I203" s="75"/>
      <c r="J203" s="76"/>
      <c r="K203" s="77"/>
    </row>
    <row r="204" spans="1:11" x14ac:dyDescent="0.3">
      <c r="A204" s="74"/>
      <c r="B204" s="68"/>
      <c r="C204" s="75"/>
      <c r="D204" s="75"/>
      <c r="E204" s="76"/>
      <c r="F204" s="59"/>
      <c r="G204" s="78"/>
      <c r="H204" s="59"/>
      <c r="I204" s="75"/>
      <c r="J204" s="76"/>
      <c r="K204" s="77"/>
    </row>
    <row r="205" spans="1:11" x14ac:dyDescent="0.3">
      <c r="A205" s="74"/>
      <c r="B205" s="68"/>
      <c r="C205" s="75"/>
      <c r="D205" s="75"/>
      <c r="E205" s="76"/>
      <c r="F205" s="59"/>
      <c r="G205" s="78"/>
      <c r="H205" s="59"/>
      <c r="I205" s="75"/>
      <c r="J205" s="76"/>
      <c r="K205" s="77"/>
    </row>
    <row r="206" spans="1:11" x14ac:dyDescent="0.3">
      <c r="A206" s="74"/>
      <c r="B206" s="68"/>
      <c r="C206" s="75"/>
      <c r="D206" s="75"/>
      <c r="E206" s="76"/>
      <c r="F206" s="59"/>
      <c r="G206" s="78"/>
      <c r="H206" s="59"/>
      <c r="I206" s="75"/>
      <c r="J206" s="76"/>
      <c r="K206" s="77"/>
    </row>
    <row r="207" spans="1:11" x14ac:dyDescent="0.3">
      <c r="A207" s="74"/>
      <c r="B207" s="68"/>
      <c r="C207" s="75"/>
      <c r="D207" s="75"/>
      <c r="E207" s="76"/>
      <c r="F207" s="59"/>
      <c r="G207" s="78"/>
      <c r="H207" s="59"/>
      <c r="I207" s="75"/>
      <c r="J207" s="76"/>
      <c r="K207" s="77"/>
    </row>
    <row r="208" spans="1:11" x14ac:dyDescent="0.3">
      <c r="A208" s="74"/>
      <c r="B208" s="68"/>
      <c r="C208" s="75"/>
      <c r="D208" s="75"/>
      <c r="E208" s="76"/>
      <c r="F208" s="59"/>
      <c r="G208" s="78"/>
      <c r="H208" s="59"/>
      <c r="I208" s="75"/>
      <c r="J208" s="76"/>
      <c r="K208" s="77"/>
    </row>
    <row r="209" spans="1:11" x14ac:dyDescent="0.3">
      <c r="A209" s="74"/>
      <c r="B209" s="68"/>
      <c r="C209" s="75"/>
      <c r="D209" s="75"/>
      <c r="E209" s="76"/>
      <c r="F209" s="59"/>
      <c r="G209" s="78"/>
      <c r="H209" s="59"/>
      <c r="I209" s="75"/>
      <c r="J209" s="76"/>
      <c r="K209" s="77"/>
    </row>
    <row r="210" spans="1:11" x14ac:dyDescent="0.3">
      <c r="A210" s="74"/>
      <c r="B210" s="68"/>
      <c r="C210" s="75"/>
      <c r="D210" s="75"/>
      <c r="E210" s="76"/>
      <c r="F210" s="59"/>
      <c r="G210" s="78"/>
      <c r="H210" s="59"/>
      <c r="I210" s="75"/>
      <c r="J210" s="76"/>
      <c r="K210" s="77"/>
    </row>
    <row r="211" spans="1:11" x14ac:dyDescent="0.3">
      <c r="A211" s="74"/>
      <c r="B211" s="68"/>
      <c r="C211" s="75"/>
      <c r="D211" s="75"/>
      <c r="E211" s="76"/>
      <c r="F211" s="59"/>
      <c r="G211" s="78"/>
      <c r="H211" s="59"/>
      <c r="I211" s="75"/>
      <c r="J211" s="76"/>
      <c r="K211" s="77"/>
    </row>
    <row r="212" spans="1:11" x14ac:dyDescent="0.3">
      <c r="A212" s="74"/>
      <c r="B212" s="68"/>
      <c r="C212" s="75"/>
      <c r="D212" s="75"/>
      <c r="E212" s="76"/>
      <c r="F212" s="59"/>
      <c r="G212" s="78"/>
      <c r="H212" s="59"/>
      <c r="I212" s="75"/>
      <c r="J212" s="76"/>
      <c r="K212" s="77"/>
    </row>
    <row r="213" spans="1:11" x14ac:dyDescent="0.3">
      <c r="A213" s="74"/>
      <c r="B213" s="68"/>
      <c r="C213" s="75"/>
      <c r="D213" s="75"/>
      <c r="E213" s="76"/>
      <c r="F213" s="59"/>
      <c r="G213" s="78"/>
      <c r="H213" s="59"/>
      <c r="I213" s="75"/>
      <c r="J213" s="76"/>
      <c r="K213" s="77"/>
    </row>
    <row r="214" spans="1:11" x14ac:dyDescent="0.3">
      <c r="A214" s="74"/>
      <c r="B214" s="68"/>
      <c r="C214" s="75"/>
      <c r="D214" s="75"/>
      <c r="E214" s="76"/>
      <c r="F214" s="59"/>
      <c r="G214" s="78"/>
      <c r="H214" s="59"/>
      <c r="I214" s="75"/>
      <c r="J214" s="76"/>
      <c r="K214" s="77"/>
    </row>
    <row r="215" spans="1:11" x14ac:dyDescent="0.3">
      <c r="A215" s="74"/>
      <c r="B215" s="68"/>
      <c r="C215" s="75"/>
      <c r="D215" s="75"/>
      <c r="E215" s="76"/>
      <c r="F215" s="59"/>
      <c r="G215" s="78"/>
      <c r="H215" s="59"/>
      <c r="I215" s="75"/>
      <c r="J215" s="76"/>
      <c r="K215" s="77"/>
    </row>
    <row r="216" spans="1:11" x14ac:dyDescent="0.3">
      <c r="A216" s="74"/>
      <c r="B216" s="68"/>
      <c r="C216" s="75"/>
      <c r="D216" s="75"/>
      <c r="E216" s="76"/>
      <c r="F216" s="59"/>
      <c r="G216" s="78"/>
      <c r="H216" s="59"/>
      <c r="I216" s="75"/>
      <c r="J216" s="76"/>
      <c r="K216" s="77"/>
    </row>
    <row r="217" spans="1:11" x14ac:dyDescent="0.3">
      <c r="A217" s="74"/>
      <c r="B217" s="68"/>
      <c r="C217" s="75"/>
      <c r="D217" s="75"/>
      <c r="E217" s="76"/>
      <c r="F217" s="59"/>
      <c r="G217" s="78"/>
      <c r="H217" s="59"/>
      <c r="I217" s="75"/>
      <c r="J217" s="76"/>
      <c r="K217" s="77"/>
    </row>
    <row r="218" spans="1:11" x14ac:dyDescent="0.3">
      <c r="A218" s="74"/>
      <c r="B218" s="68"/>
      <c r="C218" s="75"/>
      <c r="D218" s="75"/>
      <c r="E218" s="76"/>
      <c r="F218" s="59"/>
      <c r="G218" s="78"/>
      <c r="H218" s="59"/>
      <c r="I218" s="75"/>
      <c r="J218" s="76"/>
      <c r="K218" s="77"/>
    </row>
    <row r="219" spans="1:11" x14ac:dyDescent="0.3">
      <c r="A219" s="74"/>
      <c r="B219" s="68"/>
      <c r="C219" s="75"/>
      <c r="D219" s="75"/>
      <c r="E219" s="76"/>
      <c r="F219" s="59"/>
      <c r="G219" s="78"/>
      <c r="H219" s="59"/>
      <c r="I219" s="75"/>
      <c r="J219" s="76"/>
      <c r="K219" s="77"/>
    </row>
    <row r="220" spans="1:11" x14ac:dyDescent="0.3">
      <c r="A220" s="74"/>
      <c r="B220" s="68"/>
      <c r="C220" s="75"/>
      <c r="D220" s="75"/>
      <c r="E220" s="76"/>
      <c r="F220" s="59"/>
      <c r="G220" s="78"/>
      <c r="H220" s="59"/>
      <c r="I220" s="75"/>
      <c r="J220" s="76"/>
      <c r="K220" s="77"/>
    </row>
    <row r="221" spans="1:11" x14ac:dyDescent="0.3">
      <c r="A221" s="74"/>
      <c r="B221" s="68"/>
      <c r="C221" s="75"/>
      <c r="D221" s="75"/>
      <c r="E221" s="76"/>
      <c r="F221" s="59"/>
      <c r="G221" s="78"/>
      <c r="H221" s="59"/>
      <c r="I221" s="75"/>
      <c r="J221" s="76"/>
      <c r="K221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D665-4E89-43DF-9097-0560775A84EE}">
  <sheetPr>
    <tabColor rgb="FF08CA1F"/>
  </sheetPr>
  <dimension ref="A1:K37"/>
  <sheetViews>
    <sheetView showRuler="0" view="pageBreakPreview" zoomScale="106" zoomScaleNormal="64" zoomScaleSheetLayoutView="106" workbookViewId="0">
      <selection activeCell="J10" sqref="J10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5703125" style="66" bestFit="1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5703125" style="40" bestFit="1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5703125" style="40" bestFit="1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5703125" style="40" bestFit="1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5703125" style="40" bestFit="1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5703125" style="40" bestFit="1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5703125" style="40" bestFit="1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5703125" style="40" bestFit="1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5703125" style="40" bestFit="1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5703125" style="40" bestFit="1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5703125" style="40" bestFit="1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5703125" style="40" bestFit="1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5703125" style="40" bestFit="1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5703125" style="40" bestFit="1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5703125" style="40" bestFit="1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5703125" style="40" bestFit="1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5703125" style="40" bestFit="1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5703125" style="40" bestFit="1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5703125" style="40" bestFit="1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5703125" style="40" bestFit="1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5703125" style="40" bestFit="1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5703125" style="40" bestFit="1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5703125" style="40" bestFit="1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5703125" style="40" bestFit="1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5703125" style="40" bestFit="1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5703125" style="40" bestFit="1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5703125" style="40" bestFit="1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5703125" style="40" bestFit="1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5703125" style="40" bestFit="1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5703125" style="40" bestFit="1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5703125" style="40" bestFit="1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5703125" style="40" bestFit="1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5703125" style="40" bestFit="1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5703125" style="40" bestFit="1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5703125" style="40" bestFit="1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5703125" style="40" bestFit="1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5703125" style="40" bestFit="1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5703125" style="40" bestFit="1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5703125" style="40" bestFit="1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5703125" style="40" bestFit="1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5703125" style="40" bestFit="1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5703125" style="40" bestFit="1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5703125" style="40" bestFit="1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5703125" style="40" bestFit="1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5703125" style="40" bestFit="1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5703125" style="40" bestFit="1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5703125" style="40" bestFit="1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5703125" style="40" bestFit="1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5703125" style="40" bestFit="1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5703125" style="40" bestFit="1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5703125" style="40" bestFit="1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5703125" style="40" bestFit="1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5703125" style="40" bestFit="1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5703125" style="40" bestFit="1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5703125" style="40" bestFit="1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5703125" style="40" bestFit="1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5703125" style="40" bestFit="1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5703125" style="40" bestFit="1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5703125" style="40" bestFit="1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5703125" style="40" bestFit="1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5703125" style="40" bestFit="1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5703125" style="40" bestFit="1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5703125" style="40" bestFit="1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5703125" style="40" bestFit="1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75" x14ac:dyDescent="0.3">
      <c r="A10" s="74">
        <v>1</v>
      </c>
      <c r="B10" s="57" t="s">
        <v>49</v>
      </c>
      <c r="C10" s="75">
        <v>3086950</v>
      </c>
      <c r="D10" s="75">
        <v>3086950</v>
      </c>
      <c r="E10" s="87" t="s">
        <v>50</v>
      </c>
      <c r="F10" s="59" t="s">
        <v>51</v>
      </c>
      <c r="G10" s="70">
        <v>3086950</v>
      </c>
      <c r="H10" s="59" t="s">
        <v>51</v>
      </c>
      <c r="I10" s="70">
        <v>3086950</v>
      </c>
      <c r="J10" s="64" t="s">
        <v>16</v>
      </c>
      <c r="K10" s="61" t="s">
        <v>52</v>
      </c>
    </row>
    <row r="11" spans="1:11" x14ac:dyDescent="0.3">
      <c r="A11" s="74"/>
      <c r="B11" s="68"/>
      <c r="C11" s="75"/>
      <c r="D11" s="75"/>
      <c r="E11" s="64"/>
      <c r="F11" s="59"/>
      <c r="G11" s="70"/>
      <c r="H11" s="59"/>
      <c r="I11" s="70"/>
      <c r="J11" s="64"/>
      <c r="K11" s="61"/>
    </row>
    <row r="12" spans="1:11" x14ac:dyDescent="0.3">
      <c r="A12" s="74"/>
      <c r="B12" s="68"/>
      <c r="C12" s="75"/>
      <c r="D12" s="75"/>
      <c r="E12" s="87"/>
      <c r="F12" s="59"/>
      <c r="G12" s="70"/>
      <c r="H12" s="59"/>
      <c r="I12" s="70"/>
      <c r="J12" s="64"/>
      <c r="K12" s="61"/>
    </row>
    <row r="13" spans="1:11" x14ac:dyDescent="0.3">
      <c r="A13" s="74"/>
      <c r="B13" s="68"/>
      <c r="C13" s="75"/>
      <c r="D13" s="75"/>
      <c r="E13" s="64"/>
      <c r="F13" s="59"/>
      <c r="G13" s="70"/>
      <c r="H13" s="59"/>
      <c r="I13" s="70"/>
      <c r="J13" s="64"/>
      <c r="K13" s="61"/>
    </row>
    <row r="14" spans="1:11" x14ac:dyDescent="0.3">
      <c r="A14" s="74"/>
      <c r="B14" s="68"/>
      <c r="C14" s="75"/>
      <c r="D14" s="75"/>
      <c r="E14" s="87"/>
      <c r="F14" s="59"/>
      <c r="G14" s="70"/>
      <c r="H14" s="59"/>
      <c r="I14" s="70"/>
      <c r="J14" s="64"/>
      <c r="K14" s="61"/>
    </row>
    <row r="15" spans="1:11" x14ac:dyDescent="0.3">
      <c r="A15" s="74"/>
      <c r="B15" s="68"/>
      <c r="C15" s="75"/>
      <c r="D15" s="75"/>
      <c r="E15" s="64"/>
      <c r="F15" s="59"/>
      <c r="G15" s="70"/>
      <c r="H15" s="59"/>
      <c r="I15" s="70"/>
      <c r="J15" s="64"/>
      <c r="K15" s="61"/>
    </row>
    <row r="16" spans="1:11" x14ac:dyDescent="0.3">
      <c r="A16" s="74"/>
      <c r="B16" s="68"/>
      <c r="C16" s="75"/>
      <c r="D16" s="75"/>
      <c r="E16" s="87"/>
      <c r="F16" s="59"/>
      <c r="G16" s="70"/>
      <c r="H16" s="59"/>
      <c r="I16" s="70"/>
      <c r="J16" s="64"/>
      <c r="K16" s="61"/>
    </row>
    <row r="17" spans="1:11" x14ac:dyDescent="0.3">
      <c r="A17" s="74"/>
      <c r="B17" s="68"/>
      <c r="C17" s="75"/>
      <c r="D17" s="75"/>
      <c r="E17" s="64"/>
      <c r="F17" s="59"/>
      <c r="G17" s="70"/>
      <c r="H17" s="59"/>
      <c r="I17" s="70"/>
      <c r="J17" s="64"/>
      <c r="K17" s="61"/>
    </row>
    <row r="18" spans="1:11" x14ac:dyDescent="0.3">
      <c r="A18" s="74"/>
      <c r="B18" s="68"/>
      <c r="C18" s="75"/>
      <c r="D18" s="75"/>
      <c r="E18" s="87"/>
      <c r="F18" s="59"/>
      <c r="G18" s="70"/>
      <c r="H18" s="59"/>
      <c r="I18" s="70"/>
      <c r="J18" s="64"/>
      <c r="K18" s="61"/>
    </row>
    <row r="19" spans="1:11" s="65" customFormat="1" x14ac:dyDescent="0.3">
      <c r="A19" s="56"/>
      <c r="B19" s="68"/>
      <c r="C19" s="70"/>
      <c r="D19" s="70"/>
      <c r="E19" s="62"/>
      <c r="F19" s="57"/>
      <c r="G19" s="70"/>
      <c r="H19" s="57"/>
      <c r="I19" s="70"/>
      <c r="J19" s="62"/>
      <c r="K19" s="61"/>
    </row>
    <row r="20" spans="1:11" s="65" customFormat="1" x14ac:dyDescent="0.3">
      <c r="A20" s="56"/>
      <c r="B20" s="68"/>
      <c r="C20" s="70"/>
      <c r="D20" s="70"/>
      <c r="E20" s="88"/>
      <c r="F20" s="57"/>
      <c r="G20" s="70"/>
      <c r="H20" s="57"/>
      <c r="I20" s="70"/>
      <c r="J20" s="62"/>
      <c r="K20" s="61"/>
    </row>
    <row r="21" spans="1:11" x14ac:dyDescent="0.3">
      <c r="A21" s="74"/>
      <c r="B21" s="68"/>
      <c r="C21" s="75"/>
      <c r="D21" s="75"/>
      <c r="E21" s="64"/>
      <c r="F21" s="59"/>
      <c r="G21" s="70"/>
      <c r="H21" s="59"/>
      <c r="I21" s="70"/>
      <c r="J21" s="64"/>
      <c r="K21" s="61"/>
    </row>
    <row r="22" spans="1:11" x14ac:dyDescent="0.3">
      <c r="A22" s="74"/>
      <c r="B22" s="68"/>
      <c r="C22" s="75"/>
      <c r="D22" s="75"/>
      <c r="E22" s="87"/>
      <c r="F22" s="59"/>
      <c r="G22" s="70"/>
      <c r="H22" s="59"/>
      <c r="I22" s="70"/>
      <c r="J22" s="64"/>
      <c r="K22" s="61"/>
    </row>
    <row r="23" spans="1:11" x14ac:dyDescent="0.3">
      <c r="A23" s="74"/>
      <c r="B23" s="68"/>
      <c r="C23" s="75"/>
      <c r="D23" s="75"/>
      <c r="E23" s="64"/>
      <c r="F23" s="59"/>
      <c r="G23" s="70"/>
      <c r="H23" s="59"/>
      <c r="I23" s="70"/>
      <c r="J23" s="64"/>
      <c r="K23" s="61"/>
    </row>
    <row r="24" spans="1:11" x14ac:dyDescent="0.3">
      <c r="A24" s="74"/>
      <c r="B24" s="68"/>
      <c r="C24" s="75"/>
      <c r="D24" s="75"/>
      <c r="E24" s="87"/>
      <c r="F24" s="59"/>
      <c r="G24" s="70"/>
      <c r="H24" s="59"/>
      <c r="I24" s="70"/>
      <c r="J24" s="64"/>
      <c r="K24" s="61"/>
    </row>
    <row r="25" spans="1:11" x14ac:dyDescent="0.3">
      <c r="A25" s="74"/>
      <c r="B25" s="68"/>
      <c r="C25" s="75"/>
      <c r="D25" s="75"/>
      <c r="E25" s="64"/>
      <c r="F25" s="59"/>
      <c r="G25" s="70"/>
      <c r="H25" s="59"/>
      <c r="I25" s="70"/>
      <c r="J25" s="64"/>
      <c r="K25" s="61"/>
    </row>
    <row r="26" spans="1:11" x14ac:dyDescent="0.3">
      <c r="A26" s="74"/>
      <c r="B26" s="68"/>
      <c r="C26" s="75"/>
      <c r="D26" s="75"/>
      <c r="E26" s="87"/>
      <c r="F26" s="59"/>
      <c r="G26" s="70"/>
      <c r="H26" s="59"/>
      <c r="I26" s="70"/>
      <c r="J26" s="64"/>
      <c r="K26" s="61"/>
    </row>
    <row r="27" spans="1:11" x14ac:dyDescent="0.3">
      <c r="A27" s="74"/>
      <c r="B27" s="68"/>
      <c r="C27" s="75"/>
      <c r="D27" s="75"/>
      <c r="E27" s="64"/>
      <c r="F27" s="59"/>
      <c r="G27" s="70"/>
      <c r="H27" s="59"/>
      <c r="I27" s="70"/>
      <c r="J27" s="64"/>
      <c r="K27" s="61"/>
    </row>
    <row r="28" spans="1:11" x14ac:dyDescent="0.3">
      <c r="A28" s="74"/>
      <c r="B28" s="68"/>
      <c r="C28" s="75"/>
      <c r="D28" s="75"/>
      <c r="E28" s="87"/>
      <c r="F28" s="59"/>
      <c r="G28" s="70"/>
      <c r="H28" s="59"/>
      <c r="I28" s="70"/>
      <c r="J28" s="64"/>
      <c r="K28" s="61"/>
    </row>
    <row r="29" spans="1:11" x14ac:dyDescent="0.3">
      <c r="A29" s="74"/>
      <c r="B29" s="68"/>
      <c r="C29" s="75"/>
      <c r="D29" s="75"/>
      <c r="E29" s="64"/>
      <c r="F29" s="59"/>
      <c r="G29" s="70"/>
      <c r="H29" s="59"/>
      <c r="I29" s="70"/>
      <c r="J29" s="64"/>
      <c r="K29" s="61"/>
    </row>
    <row r="30" spans="1:11" x14ac:dyDescent="0.3">
      <c r="A30" s="74"/>
      <c r="B30" s="68"/>
      <c r="C30" s="75"/>
      <c r="D30" s="75"/>
      <c r="E30" s="64"/>
      <c r="F30" s="59"/>
      <c r="G30" s="70"/>
      <c r="H30" s="59"/>
      <c r="I30" s="70"/>
      <c r="J30" s="64"/>
      <c r="K30" s="61"/>
    </row>
    <row r="31" spans="1:11" x14ac:dyDescent="0.3">
      <c r="A31" s="74"/>
      <c r="B31" s="68"/>
      <c r="C31" s="75"/>
      <c r="D31" s="75"/>
      <c r="E31" s="64"/>
      <c r="F31" s="59"/>
      <c r="G31" s="70"/>
      <c r="H31" s="59"/>
      <c r="I31" s="70"/>
      <c r="J31" s="64"/>
      <c r="K31" s="61"/>
    </row>
    <row r="32" spans="1:11" x14ac:dyDescent="0.3">
      <c r="A32" s="74"/>
      <c r="B32" s="68"/>
      <c r="C32" s="75"/>
      <c r="D32" s="75"/>
      <c r="E32" s="64"/>
      <c r="F32" s="59"/>
      <c r="G32" s="70"/>
      <c r="H32" s="59"/>
      <c r="I32" s="70"/>
      <c r="J32" s="64"/>
      <c r="K32" s="61"/>
    </row>
    <row r="33" spans="1:11" x14ac:dyDescent="0.3">
      <c r="A33" s="74"/>
      <c r="B33" s="68"/>
      <c r="C33" s="75"/>
      <c r="D33" s="75"/>
      <c r="E33" s="64"/>
      <c r="F33" s="59"/>
      <c r="G33" s="70"/>
      <c r="H33" s="59"/>
      <c r="I33" s="70"/>
      <c r="J33" s="64"/>
      <c r="K33" s="61"/>
    </row>
    <row r="34" spans="1:11" x14ac:dyDescent="0.3">
      <c r="A34" s="74"/>
      <c r="B34" s="68"/>
      <c r="C34" s="75"/>
      <c r="D34" s="75"/>
      <c r="E34" s="64"/>
      <c r="F34" s="59"/>
      <c r="G34" s="70"/>
      <c r="H34" s="59"/>
      <c r="I34" s="70"/>
      <c r="J34" s="64"/>
      <c r="K34" s="61"/>
    </row>
    <row r="35" spans="1:11" x14ac:dyDescent="0.3">
      <c r="A35" s="74"/>
      <c r="B35" s="68"/>
      <c r="C35" s="75"/>
      <c r="D35" s="75"/>
      <c r="E35" s="64"/>
      <c r="F35" s="59"/>
      <c r="G35" s="70"/>
      <c r="H35" s="59"/>
      <c r="I35" s="70"/>
      <c r="J35" s="64"/>
      <c r="K35" s="61"/>
    </row>
    <row r="36" spans="1:11" x14ac:dyDescent="0.3">
      <c r="A36" s="74"/>
      <c r="B36" s="68"/>
      <c r="C36" s="75"/>
      <c r="D36" s="75"/>
      <c r="E36" s="64"/>
      <c r="F36" s="59"/>
      <c r="G36" s="70"/>
      <c r="H36" s="59"/>
      <c r="I36" s="70"/>
      <c r="J36" s="64"/>
      <c r="K36" s="61"/>
    </row>
    <row r="37" spans="1:11" x14ac:dyDescent="0.3">
      <c r="A37" s="74"/>
      <c r="B37" s="68"/>
      <c r="C37" s="75"/>
      <c r="D37" s="75"/>
      <c r="E37" s="64"/>
      <c r="F37" s="59"/>
      <c r="G37" s="70"/>
      <c r="H37" s="59"/>
      <c r="I37" s="70"/>
      <c r="J37" s="64"/>
      <c r="K3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C83B-E7B5-4FED-AE1C-B056904E72E7}">
  <sheetPr>
    <tabColor rgb="FF08CA1F"/>
  </sheetPr>
  <dimension ref="A1:K18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3.140625" style="66" customWidth="1"/>
    <col min="4" max="4" width="13.42578125" style="66" customWidth="1"/>
    <col min="5" max="5" width="10.28515625" style="66" customWidth="1"/>
    <col min="6" max="6" width="26.140625" style="84" customWidth="1"/>
    <col min="7" max="7" width="10.5703125" style="66" customWidth="1"/>
    <col min="8" max="8" width="25.7109375" style="66" customWidth="1"/>
    <col min="9" max="9" width="11.42578125" style="66" customWidth="1"/>
    <col min="10" max="10" width="12.42578125" style="66" bestFit="1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10.285156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10.285156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10.285156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10.285156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10.285156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10.285156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10.285156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10.285156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10.285156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10.285156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10.285156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10.285156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10.285156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10.285156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10.285156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10.285156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10.285156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10.285156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10.285156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10.285156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10.285156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10.285156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10.285156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10.285156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10.285156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10.285156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10.285156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10.285156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10.285156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10.285156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10.285156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10.285156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10.285156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10.285156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10.285156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10.285156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10.285156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10.285156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10.285156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10.285156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10.285156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10.285156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10.285156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10.285156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10.285156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10.285156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10.285156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10.285156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10.285156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10.285156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10.285156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10.285156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10.285156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10.285156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10.285156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10.285156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10.285156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10.285156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10.285156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10.285156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10.285156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10.285156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10.285156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53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89" t="s">
        <v>1</v>
      </c>
      <c r="B8" s="89" t="s">
        <v>2</v>
      </c>
      <c r="C8" s="51" t="s">
        <v>3</v>
      </c>
      <c r="D8" s="51" t="s">
        <v>54</v>
      </c>
      <c r="E8" s="89" t="s">
        <v>5</v>
      </c>
      <c r="F8" s="90" t="s">
        <v>6</v>
      </c>
      <c r="G8" s="91"/>
      <c r="H8" s="90" t="s">
        <v>7</v>
      </c>
      <c r="I8" s="91"/>
      <c r="J8" s="51" t="s">
        <v>8</v>
      </c>
      <c r="K8" s="51" t="s">
        <v>9</v>
      </c>
    </row>
    <row r="9" spans="1:11" ht="75" customHeight="1" x14ac:dyDescent="0.3">
      <c r="A9" s="92"/>
      <c r="B9" s="92"/>
      <c r="C9" s="53"/>
      <c r="D9" s="53"/>
      <c r="E9" s="92"/>
      <c r="F9" s="54" t="s">
        <v>10</v>
      </c>
      <c r="G9" s="55" t="s">
        <v>11</v>
      </c>
      <c r="H9" s="54" t="s">
        <v>12</v>
      </c>
      <c r="I9" s="55" t="s">
        <v>55</v>
      </c>
      <c r="J9" s="53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8"/>
      <c r="J10" s="64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64"/>
      <c r="F12" s="59"/>
      <c r="G12" s="86"/>
      <c r="H12" s="59"/>
      <c r="I12" s="75"/>
      <c r="J12" s="64"/>
      <c r="K12" s="61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64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156A-DED2-4A06-878E-55977DBA7103}">
  <sheetPr>
    <tabColor rgb="FF08CA1F"/>
  </sheetPr>
  <dimension ref="A1:K25"/>
  <sheetViews>
    <sheetView showRuler="0"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3.140625" style="66" customWidth="1"/>
    <col min="4" max="4" width="13.42578125" style="66" customWidth="1"/>
    <col min="5" max="5" width="9.42578125" style="66" customWidth="1"/>
    <col min="6" max="6" width="26.140625" style="84" customWidth="1"/>
    <col min="7" max="7" width="10.5703125" style="66" customWidth="1"/>
    <col min="8" max="8" width="25.7109375" style="66" customWidth="1"/>
    <col min="9" max="9" width="11.42578125" style="66" customWidth="1"/>
    <col min="10" max="10" width="12.28515625" style="66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28515625" style="40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28515625" style="40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28515625" style="40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28515625" style="40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28515625" style="40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28515625" style="40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28515625" style="40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28515625" style="40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28515625" style="40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28515625" style="40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28515625" style="40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28515625" style="40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28515625" style="40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28515625" style="40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28515625" style="40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28515625" style="40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28515625" style="40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28515625" style="40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28515625" style="40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28515625" style="40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28515625" style="40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28515625" style="40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28515625" style="40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28515625" style="40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28515625" style="40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28515625" style="40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28515625" style="40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28515625" style="40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28515625" style="40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28515625" style="40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28515625" style="40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28515625" style="40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28515625" style="40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28515625" style="40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28515625" style="40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28515625" style="40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28515625" style="40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28515625" style="40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28515625" style="40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28515625" style="40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28515625" style="40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28515625" style="40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28515625" style="40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28515625" style="40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28515625" style="40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28515625" style="40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28515625" style="40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28515625" style="40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28515625" style="40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28515625" style="40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28515625" style="40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28515625" style="40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28515625" style="40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28515625" style="40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28515625" style="40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28515625" style="40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28515625" style="40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28515625" style="40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28515625" style="40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28515625" style="40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28515625" style="40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28515625" style="40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28515625" style="40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56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0"/>
      <c r="H10" s="59"/>
      <c r="I10" s="70"/>
      <c r="J10" s="56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1C44-F68F-44B3-A0CC-C936353914C1}">
  <sheetPr>
    <tabColor rgb="FF08CA1F"/>
  </sheetPr>
  <dimension ref="A1:K20"/>
  <sheetViews>
    <sheetView showRuler="0" view="pageBreakPreview" zoomScaleNormal="100" zoomScaleSheetLayoutView="100" workbookViewId="0">
      <selection activeCell="B22" sqref="B22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3.425781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57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105" x14ac:dyDescent="0.3">
      <c r="A10" s="74">
        <v>1</v>
      </c>
      <c r="B10" s="68" t="s">
        <v>58</v>
      </c>
      <c r="C10" s="75">
        <v>2140000</v>
      </c>
      <c r="D10" s="75">
        <v>2136165.12</v>
      </c>
      <c r="E10" s="64" t="s">
        <v>59</v>
      </c>
      <c r="F10" s="59" t="s">
        <v>60</v>
      </c>
      <c r="G10" s="78">
        <v>2135564.85</v>
      </c>
      <c r="H10" s="59" t="s">
        <v>60</v>
      </c>
      <c r="I10" s="75">
        <v>2093064.45</v>
      </c>
      <c r="J10" s="64" t="s">
        <v>16</v>
      </c>
      <c r="K10" s="61" t="s">
        <v>61</v>
      </c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B863-60E7-4FC2-8C30-A0DB56BD398D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285156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285156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285156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285156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285156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285156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285156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285156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285156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285156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285156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285156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285156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285156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285156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285156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285156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285156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285156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285156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285156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285156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285156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285156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285156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285156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285156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285156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285156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285156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285156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285156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285156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285156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285156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285156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285156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285156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285156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285156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285156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285156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285156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285156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285156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285156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285156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285156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285156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285156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285156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285156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285156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285156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285156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285156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285156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285156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285156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285156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285156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285156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285156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285156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5"/>
      <c r="J10" s="64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1F4A6-6ED1-45A8-B360-A01249165FB0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8"/>
      <c r="J10" s="62"/>
      <c r="K10" s="61"/>
    </row>
    <row r="11" spans="1:11" x14ac:dyDescent="0.3">
      <c r="A11" s="74"/>
      <c r="B11" s="68"/>
      <c r="C11" s="75"/>
      <c r="D11" s="75"/>
      <c r="E11" s="76"/>
      <c r="F11" s="59"/>
      <c r="G11" s="93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93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12-65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2023-03-07T09:46:10Z</cp:lastPrinted>
  <dcterms:created xsi:type="dcterms:W3CDTF">2018-03-02T12:39:40Z</dcterms:created>
  <dcterms:modified xsi:type="dcterms:W3CDTF">2023-03-16T08:55:13Z</dcterms:modified>
</cp:coreProperties>
</file>