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comments29.xml" ContentType="application/vnd.openxmlformats-officedocument.spreadsheetml.comments+xml"/>
  <Default Extension="xml" ContentType="application/xml"/>
  <Override PartName="/xl/comments4.xml" ContentType="application/vnd.openxmlformats-officedocument.spreadsheetml.comments+xml"/>
  <Override PartName="/xl/comments18.xml" ContentType="application/vnd.openxmlformats-officedocument.spreadsheetml.comments+xml"/>
  <Override PartName="/xl/comments47.xml" ContentType="application/vnd.openxmlformats-officedocument.spreadsheetml.comments+xml"/>
  <Override PartName="/xl/worksheets/sheet3.xml" ContentType="application/vnd.openxmlformats-officedocument.spreadsheetml.worksheet+xml"/>
  <Override PartName="/xl/comments25.xml" ContentType="application/vnd.openxmlformats-officedocument.spreadsheetml.comments+xml"/>
  <Override PartName="/xl/comments36.xml" ContentType="application/vnd.openxmlformats-officedocument.spreadsheetml.comments+xml"/>
  <Override PartName="/xl/comments54.xml" ContentType="application/vnd.openxmlformats-officedocument.spreadsheetml.comment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comments14.xml" ContentType="application/vnd.openxmlformats-officedocument.spreadsheetml.comments+xml"/>
  <Override PartName="/xl/comments23.xml" ContentType="application/vnd.openxmlformats-officedocument.spreadsheetml.comments+xml"/>
  <Override PartName="/xl/comments34.xml" ContentType="application/vnd.openxmlformats-officedocument.spreadsheetml.comments+xml"/>
  <Override PartName="/xl/comments43.xml" ContentType="application/vnd.openxmlformats-officedocument.spreadsheetml.comments+xml"/>
  <Override PartName="/xl/comments52.xml" ContentType="application/vnd.openxmlformats-officedocument.spreadsheetml.comments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21.xml" ContentType="application/vnd.openxmlformats-officedocument.spreadsheetml.comments+xml"/>
  <Override PartName="/xl/comments32.xml" ContentType="application/vnd.openxmlformats-officedocument.spreadsheetml.comments+xml"/>
  <Override PartName="/xl/comments41.xml" ContentType="application/vnd.openxmlformats-officedocument.spreadsheetml.comments+xml"/>
  <Override PartName="/xl/comments50.xml" ContentType="application/vnd.openxmlformats-officedocument.spreadsheetml.comment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comments10.xml" ContentType="application/vnd.openxmlformats-officedocument.spreadsheetml.comments+xml"/>
  <Override PartName="/xl/comments30.xml" ContentType="application/vnd.openxmlformats-officedocument.spreadsheetml.comment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comments7.xml" ContentType="application/vnd.openxmlformats-officedocument.spreadsheetml.comments+xml"/>
  <Override PartName="/xl/comments39.xml" ContentType="application/vnd.openxmlformats-officedocument.spreadsheetml.comments+xml"/>
  <Override PartName="/xl/comments48.xml" ContentType="application/vnd.openxmlformats-officedocument.spreadsheetml.comments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omments5.xml" ContentType="application/vnd.openxmlformats-officedocument.spreadsheetml.comments+xml"/>
  <Override PartName="/xl/comments19.xml" ContentType="application/vnd.openxmlformats-officedocument.spreadsheetml.comments+xml"/>
  <Override PartName="/xl/comments28.xml" ContentType="application/vnd.openxmlformats-officedocument.spreadsheetml.comments+xml"/>
  <Override PartName="/xl/comments37.xml" ContentType="application/vnd.openxmlformats-officedocument.spreadsheetml.comments+xml"/>
  <Override PartName="/xl/comments46.xml" ContentType="application/vnd.openxmlformats-officedocument.spreadsheetml.comments+xml"/>
  <Override PartName="/xl/comments57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3.xml" ContentType="application/vnd.openxmlformats-officedocument.spreadsheetml.comments+xml"/>
  <Override PartName="/xl/comments17.xml" ContentType="application/vnd.openxmlformats-officedocument.spreadsheetml.comments+xml"/>
  <Override PartName="/xl/comments26.xml" ContentType="application/vnd.openxmlformats-officedocument.spreadsheetml.comments+xml"/>
  <Override PartName="/xl/comments35.xml" ContentType="application/vnd.openxmlformats-officedocument.spreadsheetml.comments+xml"/>
  <Override PartName="/xl/comments44.xml" ContentType="application/vnd.openxmlformats-officedocument.spreadsheetml.comments+xml"/>
  <Override PartName="/xl/comments55.xml" ContentType="application/vnd.openxmlformats-officedocument.spreadsheetml.comments+xml"/>
  <Default Extension="vml" ContentType="application/vnd.openxmlformats-officedocument.vmlDrawing"/>
  <Override PartName="/xl/comments1.xml" ContentType="application/vnd.openxmlformats-officedocument.spreadsheetml.comments+xml"/>
  <Override PartName="/xl/comments15.xml" ContentType="application/vnd.openxmlformats-officedocument.spreadsheetml.comments+xml"/>
  <Override PartName="/xl/comments24.xml" ContentType="application/vnd.openxmlformats-officedocument.spreadsheetml.comments+xml"/>
  <Override PartName="/xl/comments33.xml" ContentType="application/vnd.openxmlformats-officedocument.spreadsheetml.comments+xml"/>
  <Override PartName="/xl/comments42.xml" ContentType="application/vnd.openxmlformats-officedocument.spreadsheetml.comments+xml"/>
  <Override PartName="/xl/comments51.xml" ContentType="application/vnd.openxmlformats-officedocument.spreadsheetml.comments+xml"/>
  <Override PartName="/xl/comments53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comments13.xml" ContentType="application/vnd.openxmlformats-officedocument.spreadsheetml.comments+xml"/>
  <Override PartName="/xl/comments22.xml" ContentType="application/vnd.openxmlformats-officedocument.spreadsheetml.comments+xml"/>
  <Override PartName="/xl/comments31.xml" ContentType="application/vnd.openxmlformats-officedocument.spreadsheetml.comments+xml"/>
  <Override PartName="/xl/comments40.xml" ContentType="application/vnd.openxmlformats-officedocument.spreadsheetml.comments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comments11.xml" ContentType="application/vnd.openxmlformats-officedocument.spreadsheetml.comments+xml"/>
  <Override PartName="/xl/comments20.xml" ContentType="application/vnd.openxmlformats-officedocument.spreadsheetml.comments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comments6.xml" ContentType="application/vnd.openxmlformats-officedocument.spreadsheetml.comments+xml"/>
  <Override PartName="/xl/comments49.xml" ContentType="application/vnd.openxmlformats-officedocument.spreadsheetml.comments+xml"/>
  <Default Extension="rels" ContentType="application/vnd.openxmlformats-package.relationships+xml"/>
  <Override PartName="/xl/worksheets/sheet5.xml" ContentType="application/vnd.openxmlformats-officedocument.spreadsheetml.worksheet+xml"/>
  <Override PartName="/xl/comments27.xml" ContentType="application/vnd.openxmlformats-officedocument.spreadsheetml.comments+xml"/>
  <Override PartName="/xl/comments38.xml" ContentType="application/vnd.openxmlformats-officedocument.spreadsheetml.comments+xml"/>
  <Override PartName="/xl/comments56.xml" ContentType="application/vnd.openxmlformats-officedocument.spreadsheetml.comments+xml"/>
  <Override PartName="/xl/comments2.xml" ContentType="application/vnd.openxmlformats-officedocument.spreadsheetml.comments+xml"/>
  <Override PartName="/xl/comments16.xml" ContentType="application/vnd.openxmlformats-officedocument.spreadsheetml.comments+xml"/>
  <Override PartName="/xl/comments45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170" windowWidth="18240" windowHeight="10545" firstSheet="43" activeTab="43"/>
  </bookViews>
  <sheets>
    <sheet name="Form" sheetId="1" r:id="rId1"/>
    <sheet name=" ตุลาคม2558" sheetId="4" r:id="rId2"/>
    <sheet name="มี.ค. 59 (2)" sheetId="7" r:id="rId3"/>
    <sheet name="เม.ย.59" sheetId="6" r:id="rId4"/>
    <sheet name="พ.ค.59" sheetId="8" r:id="rId5"/>
    <sheet name="มิ.ย.59" sheetId="9" r:id="rId6"/>
    <sheet name="ก.ค.59" sheetId="10" r:id="rId7"/>
    <sheet name="ส.ค.59" sheetId="11" r:id="rId8"/>
    <sheet name="ต.ค.59" sheetId="12" r:id="rId9"/>
    <sheet name="ก.ย.59 " sheetId="13" r:id="rId10"/>
    <sheet name="พ.ย.59" sheetId="14" r:id="rId11"/>
    <sheet name="ธ.ค.59" sheetId="15" r:id="rId12"/>
    <sheet name="March2558 (2)" sheetId="5" r:id="rId13"/>
    <sheet name="ม.ค.60" sheetId="16" r:id="rId14"/>
    <sheet name="ก.พ.60" sheetId="17" r:id="rId15"/>
    <sheet name="มี.ค.60" sheetId="18" r:id="rId16"/>
    <sheet name="เม.ย.60" sheetId="19" r:id="rId17"/>
    <sheet name="พ.ค.60" sheetId="20" r:id="rId18"/>
    <sheet name="ก.ย.60" sheetId="21" r:id="rId19"/>
    <sheet name="ธ.ค. 60" sheetId="22" r:id="rId20"/>
    <sheet name="ม.ค.61" sheetId="23" r:id="rId21"/>
    <sheet name="ก.พ.61" sheetId="24" r:id="rId22"/>
    <sheet name="มี.ค.61" sheetId="25" r:id="rId23"/>
    <sheet name="เม.ย.61" sheetId="26" r:id="rId24"/>
    <sheet name="พ.ค.61" sheetId="27" r:id="rId25"/>
    <sheet name="มิ.ย.61" sheetId="28" r:id="rId26"/>
    <sheet name="ก.ค.61" sheetId="29" r:id="rId27"/>
    <sheet name="ส.ค.61" sheetId="30" r:id="rId28"/>
    <sheet name="ก.ย.61" sheetId="31" r:id="rId29"/>
    <sheet name="ต.ค.61" sheetId="32" r:id="rId30"/>
    <sheet name="พ.ย.61" sheetId="33" r:id="rId31"/>
    <sheet name="ธ.ค.61" sheetId="34" r:id="rId32"/>
    <sheet name="ม.ค.62" sheetId="35" r:id="rId33"/>
    <sheet name="ก.พ.62" sheetId="36" r:id="rId34"/>
    <sheet name="มี.ค.62" sheetId="37" r:id="rId35"/>
    <sheet name="เม.ย.62" sheetId="38" r:id="rId36"/>
    <sheet name="พ.ค.62" sheetId="39" r:id="rId37"/>
    <sheet name="มิ.ย.62" sheetId="40" r:id="rId38"/>
    <sheet name="ก.ค.62" sheetId="41" r:id="rId39"/>
    <sheet name="ส.ค.62" sheetId="42" r:id="rId40"/>
    <sheet name="ก.ย.62" sheetId="43" r:id="rId41"/>
    <sheet name="ต.ค.62" sheetId="44" r:id="rId42"/>
    <sheet name="ธ.ค.62" sheetId="46" r:id="rId43"/>
    <sheet name="ก.พ.64" sheetId="64" r:id="rId44"/>
    <sheet name="ม.ค.64" sheetId="63" r:id="rId45"/>
    <sheet name="ธ.ค.63" sheetId="62" r:id="rId46"/>
    <sheet name="พ.ย.63" sheetId="61" r:id="rId47"/>
    <sheet name="ต.ค.63" sheetId="60" r:id="rId48"/>
    <sheet name="ก.ย.63" sheetId="59" r:id="rId49"/>
    <sheet name="ส.ค.63" sheetId="58" r:id="rId50"/>
    <sheet name="ก.ค.63" sheetId="57" r:id="rId51"/>
    <sheet name="มิ.ย.63" sheetId="56" r:id="rId52"/>
    <sheet name="พ.ค.63" sheetId="55" r:id="rId53"/>
    <sheet name="เม.ย.63" sheetId="54" r:id="rId54"/>
    <sheet name="มี.ค.63" sheetId="53" r:id="rId55"/>
    <sheet name="ก.พ.63" sheetId="52" r:id="rId56"/>
    <sheet name="ม.ค.63" sheetId="50" r:id="rId57"/>
    <sheet name="Sheet1" sheetId="51" r:id="rId58"/>
  </sheets>
  <definedNames>
    <definedName name="_xlnm.Print_Area" localSheetId="6">ก.ค.59!$A$1:$P$42</definedName>
    <definedName name="_xlnm.Print_Area" localSheetId="14">ก.พ.60!$A$1:$P$33</definedName>
    <definedName name="_xlnm.Print_Area" localSheetId="9">'ก.ย.59 '!$A$1:$P$60</definedName>
    <definedName name="_xlnm.Print_Area" localSheetId="18">ก.ย.60!$A$1:$P$55</definedName>
    <definedName name="_xlnm.Print_Area" localSheetId="8">ต.ค.59!$A$1:$P$45</definedName>
    <definedName name="_xlnm.Print_Area" localSheetId="19">'ธ.ค. 60'!$A$1:$P$55</definedName>
    <definedName name="_xlnm.Print_Area" localSheetId="11">ธ.ค.59!$A$1:$P$39</definedName>
    <definedName name="_xlnm.Print_Area" localSheetId="4">พ.ค.59!$A$1:$P$33</definedName>
    <definedName name="_xlnm.Print_Area" localSheetId="17">พ.ค.60!$A$1:$P$55</definedName>
    <definedName name="_xlnm.Print_Area" localSheetId="10">พ.ย.59!$A$1:$P$27</definedName>
    <definedName name="_xlnm.Print_Area" localSheetId="13">ม.ค.60!$A$1:$P$39</definedName>
    <definedName name="_xlnm.Print_Area" localSheetId="20">ม.ค.61!$A$1:$P$55</definedName>
    <definedName name="_xlnm.Print_Area" localSheetId="5">มิ.ย.59!$A$1:$P$30</definedName>
    <definedName name="_xlnm.Print_Area" localSheetId="2">'มี.ค. 59 (2)'!$A$1:$P$33</definedName>
    <definedName name="_xlnm.Print_Area" localSheetId="15">มี.ค.60!$A$1:$P$53</definedName>
    <definedName name="_xlnm.Print_Area" localSheetId="3">เม.ย.59!$A$1:$P$33</definedName>
    <definedName name="_xlnm.Print_Area" localSheetId="16">เม.ย.60!$A$1:$P$22</definedName>
    <definedName name="_xlnm.Print_Area" localSheetId="7">ส.ค.59!$A$1:$P$51</definedName>
    <definedName name="_xlnm.Print_Titles" localSheetId="1">' ตุลาคม2558'!$1:$5</definedName>
    <definedName name="_xlnm.Print_Titles" localSheetId="0">Form!$1:$5</definedName>
    <definedName name="_xlnm.Print_Titles" localSheetId="12">'March2558 (2)'!$1:$5</definedName>
    <definedName name="_xlnm.Print_Titles" localSheetId="6">ก.ค.59!$1:$6</definedName>
    <definedName name="_xlnm.Print_Titles" localSheetId="14">ก.พ.60!$1:$6</definedName>
    <definedName name="_xlnm.Print_Titles" localSheetId="9">'ก.ย.59 '!$1:$6</definedName>
    <definedName name="_xlnm.Print_Titles" localSheetId="18">ก.ย.60!$1:$6</definedName>
    <definedName name="_xlnm.Print_Titles" localSheetId="8">ต.ค.59!$1:$6</definedName>
    <definedName name="_xlnm.Print_Titles" localSheetId="19">'ธ.ค. 60'!$1:$6</definedName>
    <definedName name="_xlnm.Print_Titles" localSheetId="11">ธ.ค.59!$1:$6</definedName>
    <definedName name="_xlnm.Print_Titles" localSheetId="4">พ.ค.59!$1:$6</definedName>
    <definedName name="_xlnm.Print_Titles" localSheetId="17">พ.ค.60!$1:$6</definedName>
    <definedName name="_xlnm.Print_Titles" localSheetId="10">พ.ย.59!$1:$6</definedName>
    <definedName name="_xlnm.Print_Titles" localSheetId="13">ม.ค.60!$1:$6</definedName>
    <definedName name="_xlnm.Print_Titles" localSheetId="20">ม.ค.61!$1:$6</definedName>
    <definedName name="_xlnm.Print_Titles" localSheetId="5">มิ.ย.59!$1:$6</definedName>
    <definedName name="_xlnm.Print_Titles" localSheetId="2">'มี.ค. 59 (2)'!$1:$6</definedName>
    <definedName name="_xlnm.Print_Titles" localSheetId="15">มี.ค.60!$1:$6</definedName>
    <definedName name="_xlnm.Print_Titles" localSheetId="3">เม.ย.59!$1:$6</definedName>
    <definedName name="_xlnm.Print_Titles" localSheetId="16">เม.ย.60!$1:$6</definedName>
    <definedName name="_xlnm.Print_Titles" localSheetId="7">ส.ค.59!$1:$6</definedName>
  </definedNames>
  <calcPr calcId="125725"/>
</workbook>
</file>

<file path=xl/calcChain.xml><?xml version="1.0" encoding="utf-8"?>
<calcChain xmlns="http://schemas.openxmlformats.org/spreadsheetml/2006/main">
  <c r="K37" i="20"/>
  <c r="K52" i="18" l="1"/>
  <c r="K22" i="19"/>
</calcChain>
</file>

<file path=xl/comments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7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<sst xmlns="http://schemas.openxmlformats.org/spreadsheetml/2006/main" count="7023" uniqueCount="1388">
  <si>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</si>
  <si>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</si>
  <si>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</si>
  <si>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</si>
  <si>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</si>
  <si>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</si>
  <si>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</si>
  <si>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</si>
  <si>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</si>
  <si>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</si>
  <si>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</si>
  <si>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</si>
  <si>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</si>
  <si>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</si>
  <si>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</si>
  <si>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</si>
  <si>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</si>
  <si>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</si>
  <si>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</si>
  <si>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</si>
  <si>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</si>
  <si>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</si>
  <si>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</si>
  <si>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</si>
  <si>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</si>
  <si>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หจก.พิรุฬห์ฮาร์ดแวร์</t>
  </si>
  <si>
    <t>ราคาต่ำสุด</t>
  </si>
  <si>
    <t>หจก.ตรีอุดม</t>
  </si>
  <si>
    <t>บ.สินไพบูลย์และบุตร จำกัด</t>
  </si>
  <si>
    <t>จ้างดำเนินการกำจัดตะกอน พร้อมงานที่เกี่ยวข้อง ของ กรธ.ฝมธ.</t>
  </si>
  <si>
    <t>จ้างตรวจวัดคุณภาพสิ่งแวดล้อมบริเวณการทำงานภายในพื้นที่โรงงานผลิตน้ำมหาสวัสดิ์โรงงานผลิตน้ำธนบุรีและห้องปฏิบัติการวิเคราะห์คุณภาพน้ำ</t>
  </si>
  <si>
    <t>บริษัท เอ็นไวรอนแมนท์ รีเสริช แอนด์ เทคโนโลยี จำกัด</t>
  </si>
  <si>
    <t>บริษัท ท็อปส์-แลบ คอนซัล แตนท์ จำกัด</t>
  </si>
  <si>
    <t>บริษัท แปซิฟิค แลบอราตอรี่ จำกัด</t>
  </si>
  <si>
    <t>3300014186 วันที่ลงนาม 28  สิงหาคม 2558</t>
  </si>
  <si>
    <t>จ้างซ่อมระบบท่อน้ำ Service Water เข้าเครื่องผสมผงถ่านกัมมันต์ อาคารโรงจ่ายผงถ่านกัมมันต์ โรงงานผลิตน้ำมหาสวัสดิ์</t>
  </si>
  <si>
    <t>บริษัท ไทคูณวณิชย์ จำกัด</t>
  </si>
  <si>
    <t>3300015003 วันที่ลงนาม 22 กันยายน 2558</t>
  </si>
  <si>
    <t>บริษัท ยูโรเคม จำกัด</t>
  </si>
  <si>
    <t>3300014717 วันที่ลงนาม 10  กันยายน 2558</t>
  </si>
  <si>
    <t>ซื้อวัสดุอุปกรณ์ชนิดต่างๆในการซ่อมบำรุงรักษาอุปกรณ์การผลิตน้ำ ของ กรธ.ฝมธ.</t>
  </si>
  <si>
    <t xml:space="preserve">บริษัท ธาราเอ็นจิเนี่ยริ่ง </t>
  </si>
  <si>
    <t>3300014805 วันที่ลงนาม 18  กันยายน 2558</t>
  </si>
  <si>
    <t>ซื้อวัสดุอุปกรณ์ที่ใช้ในงานซ่อมไฟฟ้าแสงสว่างโรงสูบน้ำดิบ โรงจ่ายคลอรีนและเครื่องปรับอากาศ โรงงานผลิตน้ำมหาสวัสดิ์</t>
  </si>
  <si>
    <t xml:space="preserve">หจก.ธาราเอ็นจิเนี่ยริ่ง </t>
  </si>
  <si>
    <t>บริษัท สินไพบูลย์และบุตร จำกัด</t>
  </si>
  <si>
    <t>3300015077 วันที่ลงนาม 25 กันยายน 2558</t>
  </si>
  <si>
    <t>ซื้อวัสดุอุปกรณ์ที่ใช้ในงานไฟฟ้าแสงสว่าง เครื่องปรับอากาศ และงานอื่นๆที่เกี่ยงข้อง โรงงานผลิตน้ำมหาสวัสดิ์</t>
  </si>
  <si>
    <t>3300015108 วันที่ลงนาม 24  กันยายน 2558</t>
  </si>
  <si>
    <t>เบิกซื้อต้นไม้และดินเกษตร จำนวน ๓๗ รายการ</t>
  </si>
  <si>
    <t xml:space="preserve"> บริษัทสินไพบูลย์และบุตร จำกัด</t>
  </si>
  <si>
    <t>3300015065 วันที่ลงนาม 23   กันยายน 2558</t>
  </si>
  <si>
    <t>ซื้อสารเคมีสำหรับวิเคราะห์คุณภาพน้ำ</t>
  </si>
  <si>
    <t>บริษัท เอ็นวายซายน์</t>
  </si>
  <si>
    <t>บริษัท เอส.พี.เจ.พี. จำกัด</t>
  </si>
  <si>
    <t>บริษัท เอชเอ็ม ไซเฟร์ท จำกัด</t>
  </si>
  <si>
    <t>3300015021 วันที่ลงนาม 23  กันยายน 2558</t>
  </si>
  <si>
    <t>จ้างย้ายคอยล์ร้อนเครื่องปรับอากาศEMINENTบริเวณดาดฟ้าห้องSWITCHGEARจำนวน6เครื่องของกรธ.ฝมธ.</t>
  </si>
  <si>
    <t>บริษัท ราชาแอร์ และเทคโนโลยี จำกัด</t>
  </si>
  <si>
    <t>บริษัท จามจุรี ไฟฟ้า ก่อสร้าง จำกัด</t>
  </si>
  <si>
    <t>บริษัท โยชัวร์ แอร์เทค จำกัด</t>
  </si>
  <si>
    <t>3300014923 วันที่ลงนาม 17  กันยายน 2558</t>
  </si>
  <si>
    <t>ซื้ออะไหล่เครื่องวัดค่าออกซิเจนละลายน้ำ ยี่ห้อ HACH รุ่น HQ 40d</t>
  </si>
  <si>
    <t>บริษัท เอ็นวายซายน์ จำกัด</t>
  </si>
  <si>
    <t>3300014562 วันที่ลงนาม 3  กันยายน 2558</t>
  </si>
  <si>
    <t xml:space="preserve"> </t>
  </si>
  <si>
    <t>จ้างสอบเทียบเครื่องมือวิทยาศาสตร์และเครื่องแก้ว สำหรับห้องปฏิบัติการทางวิทยาศาสตร์</t>
  </si>
  <si>
    <t>บริษัท คุนิมิเนะ (ประเทศไทย)</t>
  </si>
  <si>
    <t>บริษัท ดีเคเอสเอช (ประเทศไทย) จำกัด</t>
  </si>
  <si>
    <t>เครื่องปรับอากาศแบบแยกส่วน ชนิดตั้งพื้นหือชนิดแขวน (มีระบบฟอกอากาศ) ขนาดไม่น้อยกว่า 36,000 บีทียู</t>
  </si>
  <si>
    <t>บริษัท พีเคอาร์ ไซแอนด์ เซอร์วิส จำกัด</t>
  </si>
  <si>
    <t>3300014842 วันที่ลงนาม 16  กันยายน 2558</t>
  </si>
  <si>
    <t>ราคามาตรฐานครุภัณฑ์</t>
  </si>
  <si>
    <t>3300014251 วันที่ลงนาม 28  สิงหาคม 2558</t>
  </si>
  <si>
    <t>ซื้อวัสดุและอุปกรณ์ จำนวน 56 รายการ</t>
  </si>
  <si>
    <t>หจก.ธาราเอ็นจิเนียริ่ง</t>
  </si>
  <si>
    <t>3300014883 วันที่ลงนาม 18  กันยายน 2558</t>
  </si>
  <si>
    <t>ซื้อรองเท้าบู๊ช ที่ใส่สบู่ ผ้าเช็ดมือ ถุงลม และถุงมือของ กรธ.ฝมธ.</t>
  </si>
  <si>
    <t>บริษัทสินไพบุลย์และบุตร จำกัด</t>
  </si>
  <si>
    <t>3300014679 วันที่ลงนาม 11  กันยายน 2558</t>
  </si>
  <si>
    <t>จ้างซ่อมหลังคาดาดฟ้าห้อง Switch Gear จำนวน 72.68 ตร.ม. และหลังคาดาดฟ้าอาคารโรงกรองจำนวน 35 จุดของ กรธ.ฝมธ. จำนวน 1 งาน (2 รายการ)</t>
  </si>
  <si>
    <t>บริษัท ฟลอราเทค แอนด์เคมีคัล จำกัด</t>
  </si>
  <si>
    <t>บริษัท อินรีคอนส์ จำกัด</t>
  </si>
  <si>
    <t>3300014471 วันที่ลงนาม 2  กันยายน 2558</t>
  </si>
  <si>
    <t>ซื้อเครื่องแก้วสำหรับห้องปฏิบัติการทางวิทยาศาสตร์</t>
  </si>
  <si>
    <t>บริษัท ฟินิกซ์ ไซแอนติฟิค จำกัด</t>
  </si>
  <si>
    <t>บริษัท ไลฟืไซเอนซ์ จีโนเมด จำกัด</t>
  </si>
  <si>
    <t>บริษัท คัลเลอ โกลโบล จำกัด</t>
  </si>
  <si>
    <t>3300014618 วันที่ลงนาม 7  กันยายน 2558</t>
  </si>
  <si>
    <t>จ้างขัดสนิมพร้อมทาสีน้ำมันราวกันตกบ่อกรอง ท่อน้ำดิบ ท่อคลอรีน ท่อสารส้ม และท่อร้อยสาย ไฟ บริเวณบ่อกรองน้ำและถังตกดะกอน โรงกรองน้ำธนบุรี จำนวน 665 ตร.ม. ของ กรธ.ฝมธ. จำนววน 1 งาน</t>
  </si>
  <si>
    <t>บริษัท อินทร์โชคชัย จำกัด</t>
  </si>
  <si>
    <t>บริษัท คงสงวนเอ็นจิเนียริ่ง (1993) จำกัด</t>
  </si>
  <si>
    <t>3300014086 วันที่ลงนาม 21  สิงหาคม 2558</t>
  </si>
  <si>
    <t>จ้างซ่อมเครื่องปรับอากาศ EMINENT  หมายเลขครุภัณฑ์หมายเลข 5000010318 ห้อง Control Room ของ กรธ.ฝมธ. จำนวน 1 งาน</t>
  </si>
  <si>
    <t>3300014377 วันที่ลงนาม 1  กันยายน 2558</t>
  </si>
  <si>
    <t>จ้างเหมาบำรุงรักษาระบบตู้สาขาโทรศัพท์อัตโนมัติ (PABX) โรงงานผลิตน้ำมหาสวัสดิ์</t>
  </si>
  <si>
    <t>บริษัท เทคโก้ ยูนิเวิรส์ จำกัด</t>
  </si>
  <si>
    <t>บริษัท อัลทิเมท บิสเทด จำกัด</t>
  </si>
  <si>
    <t>หจก.เอ็นเอ็นซี คอมมูนิเคชั่น</t>
  </si>
  <si>
    <t>ซื้อวัสดุและอุปกรณ์ จำนวน 38 รายการ</t>
  </si>
  <si>
    <t>3300014106 วันที่ลงนาม 18  สิงหาคม 2558</t>
  </si>
  <si>
    <t>สรุปผลการดำเนินการจัดซื้อจัดจ้างในรอบเดือน  กันยายน  2558</t>
  </si>
  <si>
    <t>วันที่  30  เดือน  กันยายน พ.ศ.  2558</t>
  </si>
  <si>
    <t>ตามราคากระทรวงพาณิชย์/ราคาตลาดปัจจุบัน</t>
  </si>
  <si>
    <t>บริษัท ธารธาราคีรี จำกัด</t>
  </si>
  <si>
    <t>3300010128 วันที่ลงนาม 30  มกราคม 2558</t>
  </si>
  <si>
    <t>ซื้อโคมไฟ LED Street Light ขนาด 70 Watt</t>
  </si>
  <si>
    <t>จ้างทาสีบ่อรับน้ำหลังบ่อกรองและไซฟ่อน (Siphon) 24 บ่อของ กรธ.ฝมธ.</t>
  </si>
  <si>
    <t>บริษัท ฟลอราเทค แอนด์ เคมีคัล จำกัด</t>
  </si>
  <si>
    <t>3300014672 วันที่ลงนาม 22  กันยายน 2558</t>
  </si>
  <si>
    <t>-</t>
  </si>
  <si>
    <t>หจก. ตรีอุดม</t>
  </si>
  <si>
    <t>3300015468 วันที่ลงนาม 15  ตุลาคม 2558</t>
  </si>
  <si>
    <t>ซื้อหมึกเครื่องพิมพ์ (ใช้กับครุภัณฑ์หมายเลขที่ 5000138541 และ 500144850 ) จำนวน 1 รายการ (2กล่อง)</t>
  </si>
  <si>
    <t>ซื้ออุปกรณ์ซ่อมไฟแสงสว่างและอุปกรณ์ระบบเครือข่าย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</si>
  <si>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</si>
  <si>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</si>
  <si>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ซื้ออุปกรณ์ชนิดต่างๆ จำนวน 22 รายการ</t>
  </si>
  <si>
    <t>3300018107 วันที่ลงนาม  08  มีนาคม 2559</t>
  </si>
  <si>
    <t>3300018128 วันที่ลงนาม  07  มีนาคม 2559</t>
  </si>
  <si>
    <t>3300017869 วันที่ลงนาม  23  กุมภาพันธุ์ 2559</t>
  </si>
  <si>
    <t>ขออนุมัติเบิกซื้ออุปกรณ์ไฟฟ้า จำนวน 20  รายการ</t>
  </si>
  <si>
    <t>3300017877 วันที่ลงนาม  24  กุมภาพันธุ์ 2559</t>
  </si>
  <si>
    <t>เบิกซื้ออุปกรณ์งานซ่อมเครื่องปรับอากาศ จำนวน 24 รายการ</t>
  </si>
  <si>
    <t>3300017808 วันที่ลงนาม  24  กุมภาพันธุ์ 2559</t>
  </si>
  <si>
    <t>ซื้ออุปกรณ์งานซ่อมไฟฟ้าแสงสว่างภายในอาคารและภายนอกอาคาร จำนวน 60 รายการ</t>
  </si>
  <si>
    <t>3300017936 วันที่ลงนาม  01  มีนาคม 2559</t>
  </si>
  <si>
    <t>3300017405 วันที่ลงนาม  01  มีนาคม 2559</t>
  </si>
  <si>
    <t>จ้างเปลี่ยนกระจกและมุ้งลวดเพื่อป้องกันอันตรายทางกายภาพและสัตว์พาหะพร้อมงานที่เกี่ยวข้อง</t>
  </si>
  <si>
    <t>3300016718 วันที่ลงนาม  18  มกราคม 2559</t>
  </si>
  <si>
    <t>สรุปผลการดำเนินการจัดซื้อจัดจ้างในรอบเดือน  มีนาคม  2559</t>
  </si>
  <si>
    <t>วันที่  31  เดือน  มีนาคม พ.ศ.  2559</t>
  </si>
  <si>
    <t>ซื้อวัสดุอุปกรณ์ก่อสร้าง 17 รายการ</t>
  </si>
  <si>
    <t>3300018113 วันที่ลงนาม  08  มีนาคม 2559</t>
  </si>
  <si>
    <t>ซื้อรายการต้นไม้ จำนวน 20 รายการ</t>
  </si>
  <si>
    <t>3300018317   วันที่ลงนาม  14  มีนาคม 2559</t>
  </si>
  <si>
    <t>ซื้อวัสดุอุปกรณ์วิทยาศาสตร์ จำนวน 16 รายการ</t>
  </si>
  <si>
    <t>3300018433 วันที่ลงนาม  28  มีนาคม 2559</t>
  </si>
  <si>
    <t>จ้างซ่อมตู้แขนกัน CAME  รหัสครุภัณฑ์ 5000081274</t>
  </si>
  <si>
    <t>บริษัท จีเอส ออโตเมติก จำกัด</t>
  </si>
  <si>
    <t>3300017745 วันที่ลงนาม  16  กุมภาพันธุ์ 2559</t>
  </si>
  <si>
    <t>ซื้อเหล็ก H-Beam ขนาด 150*150 มม. และลวดเชื่อม จำนวน 3 รายการ</t>
  </si>
  <si>
    <t>500.000.00</t>
  </si>
  <si>
    <t>3300018340 วันที่ลงนาม  21  มีนาคม 2559</t>
  </si>
  <si>
    <t>สรุปผลการดำเนินการจัดซื้อจัดจ้างในรอบเดือน  เมษายน  2559</t>
  </si>
  <si>
    <t>วันที่  30  เดือน  เมษายน พ.ศ.  2559</t>
  </si>
  <si>
    <t>ซื้ออุปกรณ์ซ่อมบำรุงระบบระบายตะกอน ระบบไฟฟ้าและระบบจ่ายสารเคมี จำนวน 4 รายการ</t>
  </si>
  <si>
    <t>สรุปผลการดำเนินการจัดซื้อจัดจ้างในรอบเดือน  พฤษภาคม  2559</t>
  </si>
  <si>
    <t>ซื้อชุดทดสอบหาปริมาณแบคทีเรียในน้ำ</t>
  </si>
  <si>
    <t>3300017201   วันที่ลงนาม  14  มีนาคม 2559</t>
  </si>
  <si>
    <t>ซื้ออุปกรณ์งานซ่อมแสงสว่าง จำนวน 13 รายการ</t>
  </si>
  <si>
    <t>ซื้อวัสดุอุปกรณ์วิทยาศาสตร์ จำนวน 1 รายการ</t>
  </si>
  <si>
    <t>3300018945 วันที่ลงนาม  27 เมษายน 2559</t>
  </si>
  <si>
    <t>3300018947  วันที่ลงนาม 25  เมษายน 2559</t>
  </si>
  <si>
    <t>ซื้อเครื่องรับส่งวิทยุ ระบบ VHF/FM ชนิดมือถือ ขนาดกำลังส่ง 5 วัตต์</t>
  </si>
  <si>
    <t>บริษัท ทูเวย์ เรดิโอ คอมมูนิเคชั่น จำกัด</t>
  </si>
  <si>
    <t>ขออนุมัติเบิกซื้อเครื่องคอมพิวเตอร์แม่ข่าย (Web Server)</t>
  </si>
  <si>
    <t>3300017957  วันที่ลงนาม 23  กุมภาพันธ์ 2559</t>
  </si>
  <si>
    <t>ซื้ออุปกรณ์งานซ่อมเครื่องปรับอากาศ จำนวน 15 รายการ</t>
  </si>
  <si>
    <t>3300018885  วันที่ลงนาม 27  เมษายน 2559</t>
  </si>
  <si>
    <t>บริษัท เอกเสคคิวทิฟ เทรดดิ้ง จำกัด</t>
  </si>
  <si>
    <t>จ้างทาสีผนังและเพดานห้องบ่อรับน้ำหลังกรอง (ห้องควบคุมพิเศษ) จำนวน 1 งาน</t>
  </si>
  <si>
    <t>3300018117  วันที่ลงนาม 8  เมษายน 2559</t>
  </si>
  <si>
    <t>ซื้อ โซดาไฟ 50% (Sodium Hydroxide (NaOH))</t>
  </si>
  <si>
    <t>บริษัท เคมเม็กอุตสาหกรรม จำกัด</t>
  </si>
  <si>
    <t>3300016954  วันที่ลงนาม 16  กุมภาพันธ์ 2559</t>
  </si>
  <si>
    <t>วันที่  31  เดือน  พฤษภาคม พ.ศ.  2559</t>
  </si>
  <si>
    <t>3300016585 วันที่ลงนาม   9 ธันวาคม 2558</t>
  </si>
  <si>
    <t>3300015979  วันที่ลงนาม 17  ธันวาคม 2558</t>
  </si>
  <si>
    <t>ซื้อหน้ากากป้องกันแก๊สพิษพร้อมเครื่องกรองแก๊สพิษ จำนวน 8 รายการ</t>
  </si>
  <si>
    <t>สรุปผลการดำเนินการจัดซื้อจัดจ้างในรอบเดือน  มิถุนายน  2559</t>
  </si>
  <si>
    <t>วันที่  30  เดือน  มิถุนายน พ.ศ.  2559</t>
  </si>
  <si>
    <t>ซื้อ อุปกรณ์ด้านความปลอดภัยต่างๆ จำนวน 11 รายการ</t>
  </si>
  <si>
    <t>บริษัท เอพี-วัน คอร์ปอเรชั่น จำกัด</t>
  </si>
  <si>
    <t>3300019056  วันที่ลงนาม 27 เมษายน 2559</t>
  </si>
  <si>
    <t xml:space="preserve">ซื้อเครื่องตรวจวัดความหนาแน่น (Electronic Densimeter ) จำนวน 1 รายการ </t>
  </si>
  <si>
    <t>บริษัท เอ็ยวายซายน์ จำกัด</t>
  </si>
  <si>
    <t>ซื้อหมึกเครื่องพิมพ์ (ใช้กับครุภัณฑ์หมายเลข 5000119094) จำนวน 4 รายการ</t>
  </si>
  <si>
    <t>ซื้อหมึกเครื่องพิมพ์ (ใช้กับครุภัณฑ์หมายเลข 5000144839 และ 500144846) จำนวน 1 รายการ (2กล่อง)</t>
  </si>
  <si>
    <t>ห้างหุ้นส่วนจำกัด ตรีอุดม</t>
  </si>
  <si>
    <t>ซื้อวัสดุและอุปกรณ์งานซ่อมเครื่องปรับอากาศ จำนวน 13 รายการ</t>
  </si>
  <si>
    <t>3300019716 วันที่ลงนาม   7 มิถุนายน 2558</t>
  </si>
  <si>
    <t>ซื้อวัสดุและอุปกรณ์งานซ่อมไฟแสงสว่าง จำนวน 26 รายการ</t>
  </si>
  <si>
    <t>3300019416 วันที่ลงนาม   23  พฤษภาคม 2559</t>
  </si>
  <si>
    <t>ซื้อวัสดุและอุปกรณ์ที่ต้องใช้งาน จำนวน  45 รายการ</t>
  </si>
  <si>
    <t>3300019391 วันที่ลงนาม   27  พฤษภาคม 2559</t>
  </si>
  <si>
    <t>3300017982 วันที่ลงนาม 29  กุมภาพันธ์ 2559</t>
  </si>
  <si>
    <t>ซื้อเครื่องตรวจวัดตะกอนแบบพกพา จำนวน 2 รายการ</t>
  </si>
  <si>
    <t>3300017060   วันที่ลงนาม 7  มีนาคม 2559</t>
  </si>
  <si>
    <t>3300019685  วันที่ลงนาม  2  มิถุนายน 2559</t>
  </si>
  <si>
    <t>3300019687 วันที่ลงนาม   2 มิถุนายน 2559</t>
  </si>
  <si>
    <t>3300019884  วันที่ลงนาม 20  มิถุนายน 2559</t>
  </si>
  <si>
    <t>ซื้อหมึกเครื่องพิมพ์ จำนวน 4 รายการ</t>
  </si>
  <si>
    <t>3300019865  วันที่ลงนาม 14  มิถุนายน 2559</t>
  </si>
  <si>
    <t>ซื้ออุปกรณ์ประกอบชุดสัญญาณแจ้งเตือนปริมาณน้ำดิบและคุณภาพน้ำ จำนวน 13 รายการ</t>
  </si>
  <si>
    <t>3300019867 วันที่ลงนาม   14  มิถุนายน 2559</t>
  </si>
  <si>
    <t>3300019802  วันที่ลงนาม  14  มิถุนายน 2559</t>
  </si>
  <si>
    <t>บริษ้ท โพรเกร็ส เพาเวอร์ จำกัด</t>
  </si>
  <si>
    <t>จ้างผู้ช่วยนักวิทยาศาสตร์ โรงงานผลิตน้ำมหาสวัสดิ์และธนบุรี งวดที่ 2</t>
  </si>
  <si>
    <t>จ้างผู้ช่วยนักวิทยาศาสตร์ โรงงานผลิตน้ำมหาสวัสดิ์และธนบุรี งวดที่3</t>
  </si>
  <si>
    <t>ซื้อป้ายบอกทางหนีไฟ และป้ายบอกวิธีการใช้งานถังดับเพลิง จำนวน 2 รายการ</t>
  </si>
  <si>
    <t>3300019719 วันที่ลงนาม   3  มิถุนายน 2559</t>
  </si>
  <si>
    <t>ซื้อวัสดุอุปกรณ์วิทยาศาสตร์ (หัววัดค่าความเป็นกรด-ด่าง) จำนวน 1 รายการ</t>
  </si>
  <si>
    <t>3300019733 วันที่ลงนาม 10  มิถุนายน 2559</t>
  </si>
  <si>
    <t>3300018065 วันที่ลงนาม 29  กุมภาพันธ์ 2559</t>
  </si>
  <si>
    <t>ซื้อหมึกเครื่องพิมพ์ Laser สี ยี่ห้อ Fuji Xerox รุ่น Docuprint C2200 จำนวน 4 รายการ</t>
  </si>
  <si>
    <t>ซื้อวัสดุก่อสร้าง จำนวน 12 รายการ</t>
  </si>
  <si>
    <t>3300018495 วันที่ลงนาม   31 มีนาคม 2559</t>
  </si>
  <si>
    <t>บริษัท กรีนบรรยัณ จำกัด</t>
  </si>
  <si>
    <t>ซื้อเตาเผาอุณหภูมิสูง (Furnaces) จำนวน 1 รายการ</t>
  </si>
  <si>
    <t>สรุปผลการดำเนินการจัดซื้อจัดจ้างในรอบเดือน  สิงหาคม  2559</t>
  </si>
  <si>
    <t>วันที่  31  เดือน  สิงหาคม พ.ศ.  2559</t>
  </si>
  <si>
    <t>บริษัท บ็อกซ์ ไบร้ท กรุ๊ป จำกัด</t>
  </si>
  <si>
    <t>ซื้อวัสดุและอุปกรณ์สำหรับงานซ่อมไฟฟ้าแสงสว่าง (โคมไฟถนน) จำนวน 3 รายการ</t>
  </si>
  <si>
    <t>3300020483  วันที่ลงนาม 22  กรกฎาคม 2559</t>
  </si>
  <si>
    <t>จ้างเหมาล้างใหญ่เครื่องปรับอากาศ EMINENT ขนาด 18,000 BTU-40,000 BTU จำนวน ๑ งา</t>
  </si>
  <si>
    <t>3300019382  วันที่ลงนาม 02  มิถุนายน 2559</t>
  </si>
  <si>
    <t xml:space="preserve">ซื้อหน้ากากป้องกันแก๊สพิษพร้อมเครื่องถังอัดอากาศจำนวน 2 รายการ </t>
  </si>
  <si>
    <t>บริษัท ผล พาลาเดียม จำกัด</t>
  </si>
  <si>
    <t>3300016864 วันที่ลงนาม   25  มกราคม  2559</t>
  </si>
  <si>
    <t>จ้างผู้ช่วยนักวิทยาศาสตร์ โรงงานผลิตน้ำมหาสวัสดิ์และธนบุรี งวดที่ 4</t>
  </si>
  <si>
    <t>ซื้อวัสดุอุปกรณ์ชนิดต่างๆ ในการซ่อมบำรุงรักษา จำนวน 18 รายการ</t>
  </si>
  <si>
    <t>จ้างตรวจวัดคุณภาพสิ่งแวดล้อมบริเวณการทำงาน ภายในพื้นที่โรงงานผลิตน้ำมหาสวัสดิ์ โรงงานผลิตน้ำธนบุรี จำนวน 2 งาน</t>
  </si>
  <si>
    <t>บริษัท เอ็นไวรอนแมนท์ รีเสริช จำกัด</t>
  </si>
  <si>
    <t>3300019034 วันที่ลงนาม   13 พฤษภาคม 2559</t>
  </si>
  <si>
    <t xml:space="preserve">ซื้ออุปกรณ์สำหรับงานซ่อมเครื่องปรับอากาศ จำนวน 6 รายการ </t>
  </si>
  <si>
    <t>3300020481 วันที่ลงนาม   14  กรกฎาคม 2559</t>
  </si>
  <si>
    <t>ซื้อวัสดุและอุปกรณ์สำหรับงานซ่อมไฟฟ้าแสงสว่าง จำนวน 1 รายการ</t>
  </si>
  <si>
    <t>3300020433 วันที่ลงนาม 15  กรกฎาคม 2559</t>
  </si>
  <si>
    <t>ซื้อวัสดุและอุปกรณ์สำหรับงานซ่อมไฟฟ้าแสงสว่าง จำนวน 19 รายการ</t>
  </si>
  <si>
    <t>3300020465 วันที่ลงนาม 14  กรกฎาคม 2559</t>
  </si>
  <si>
    <t>ซื้อวัสดุอุปกรณ์ก่อสร้าง จำนวน 3 รายการ</t>
  </si>
  <si>
    <t>3300020400 วันที่ลงนาม 13  กรกฎาคม 2559</t>
  </si>
  <si>
    <t>3300020362 วันที่ลงนาม 5  กรกฎาคม 2559</t>
  </si>
  <si>
    <t>จ้างซ่อมและบำรุงรักษาสิ่งก่อสร้างและครุภัณฑ์อื่น จำนวน 1 งาน</t>
  </si>
  <si>
    <t>บริษัท ไทคูนวณิชย์ จำกัด</t>
  </si>
  <si>
    <t>3300021030 วันที่ลงนาม 11  สิงหาคม 2559</t>
  </si>
  <si>
    <t>ซื้อวัสดุและอุปกรณ์สำหรับงานซ่อมไฟฟ้าแสงสว่าง จำนวน 7 รายการ</t>
  </si>
  <si>
    <t>3300021004 วันที่ลงนาม 16  สิงหาคม 2559</t>
  </si>
  <si>
    <t>3300020403 วันที่ลงนาม 4  สิงหาคม 2559</t>
  </si>
  <si>
    <t>บริษัท เอ็นไวรอนเมนท์ รีเสริช จำกัด</t>
  </si>
  <si>
    <t>3300020404  วันที่ลงนาม  12  กรกฎาคม 2559</t>
  </si>
  <si>
    <t xml:space="preserve">ซ่อมเครื่องปรับอากาศ ยี่ห้อ EMINENT หมายเลขครุภัณฑ์ 4000048013, 5000105317 จำนวน 2 งาน </t>
  </si>
  <si>
    <t>ซื้อวัสดุอุปกรณ์ชนิดต่างๆ ในการซ่อมบำรุงโครงสร้างและอุปกรณ์การผลิตฯ จำนวน 3 รายการ</t>
  </si>
  <si>
    <t>3300020406 วันที่ลงนาม 12  กรกฎาคม 2559</t>
  </si>
  <si>
    <t>สรุปผลการดำเนินการจัดซื้อจัดจ้างในรอบเดือน  กันยายน  2559</t>
  </si>
  <si>
    <t>วันที่  30  เดือน  กันยายน พ.ศ.  2559</t>
  </si>
  <si>
    <t>จ้างจัดทำพร้อมติดตั้งป้ายบ่งชี้อาคารและสถานที่ จำนวน 1 งาน</t>
  </si>
  <si>
    <t>บริษัท นีโอ เซ็นเตอร์ จำกัด</t>
  </si>
  <si>
    <t>3300019790  วันที่ลงนาม 11  กรกฎาคม 2559</t>
  </si>
  <si>
    <t>ซื้อวัสดุอุปกรณ์งานซ่อมเครื่องปรับอากาศ จำนวน 10 รายการ</t>
  </si>
  <si>
    <t>3300021112  วันที่ลงนาม 18  สิงหาคม 2559</t>
  </si>
  <si>
    <t>ซื้ออุปกรณ์งานใช้ในการสูบน้ำจำนวน3รายการ</t>
  </si>
  <si>
    <t>3300021035 วันที่ลงนาม   18  สิงหาคม  2559</t>
  </si>
  <si>
    <t>ซื้อสารเคมีสำหรับวิเคราะห์คุณภาพน้ำจำนวน 13 รายการ</t>
  </si>
  <si>
    <t>บริษัท เคมิเคิล เอ็กซ์เพรส จำกัด</t>
  </si>
  <si>
    <t>3300020988  วันที่ลงนาม  19  สิงหาคม 2559</t>
  </si>
  <si>
    <t>ซื้ออุปกรณ์ซ่อมแซมและบำรุงรักษาจำนวน13รายการ</t>
  </si>
  <si>
    <t>3300021015 วันที่ลงนาม   16 สิงหาคม 2559</t>
  </si>
  <si>
    <t>ซื้อหลอดไฟสำหรับเพิ่มแสงสว่างในพื้นที่ทำงานจำนวน1รายการ</t>
  </si>
  <si>
    <t>3300021094  วันที่ลงนาม  19  สิงหาคม 2559</t>
  </si>
  <si>
    <t>บริษัท บีเจพี ซัพพลาย แอนด์ เทรด จำกัด</t>
  </si>
  <si>
    <t>3300021275  วันที่ลงนาม  29  สิงหาคม 2559</t>
  </si>
  <si>
    <t>ซื้อวัสดุและอุปกรณ์ไฟฟ้าจำนวน9รายการ</t>
  </si>
  <si>
    <t>3300021013  วันที่ลงนาม  17  สิงหาคม 2559</t>
  </si>
  <si>
    <t>ซื้อวัสดุและอุปกรณ์ซ่อมเครื่องปรับอากาศเครื่องตัดหญ้าและอุปกรณ์บ่อกรองจำนวน 10 รายการ</t>
  </si>
  <si>
    <t>3300021320  วันที่ลงนาม  30  สิงหาคม 2559</t>
  </si>
  <si>
    <t>ซื้อวัสดุและอุปกรณ์สำหรับงานซ่อมไฟฟ้าแสงสว่าง(โคมไฟถนน) จำนวน 1 รายการ</t>
  </si>
  <si>
    <t>ซื้อแหวนตะกั่ว(3,000ตัว)จำนวน1รายการ</t>
  </si>
  <si>
    <t>3300021141  วันที่ลงนาม  19  สิงหาคม 2559</t>
  </si>
  <si>
    <t>ซื้อวัสดุและอุปกรณ์สำหรับงานซ่อมไฟฟ้าแสงสว่าง (LED Flood Light) จำนวน 2 รายการ</t>
  </si>
  <si>
    <t xml:space="preserve">ซื้ออะไหล่เครื่องวัดคลอรีนแบบพกพา ยี่ห้อ HACH รหัสครุภัณฑ์ 4000048120-00 จำนวน 7 รายการ </t>
  </si>
  <si>
    <t>3300021194  วันที่ลงนาม  30  สิงหาคม 2559</t>
  </si>
  <si>
    <t>จ้างสอบเทียบเครื่องมือวิทยาศาสตร์และเครื่องแก้ว สำหรับห้องปฏิบัติการฯ จำนวน 51 รายการ</t>
  </si>
  <si>
    <t>บริษัท คริสตัล คาลิเบรชั่น เซลส์แอนด์เซอร์วิส จำกัด</t>
  </si>
  <si>
    <t>3300020987  วันที่ลงนาม  18  สิงหาคม 2559</t>
  </si>
  <si>
    <t>ซื้อท่อทองแดง, ข้อต่อทองเหลืองพร้อมเชื่อมท่อสายจ่ายคลอรีน จำนวน 2 รายการ</t>
  </si>
  <si>
    <t>3300021484 วันที่ลงนาม 7  กันยายน 2559</t>
  </si>
  <si>
    <t>จ้างติดตั้งฝาครอบช่องระบายอากาศของถังเก็บน้ำใส จำนวน 1 งาน</t>
  </si>
  <si>
    <t>3300021168 วันที่ลงนาม 22  สิงหาคม 2559</t>
  </si>
  <si>
    <t>จ้างงานจ้างซ่อมแซมโรงรวบรวมขยะมูลฝอย จำนวน 1 งาน</t>
  </si>
  <si>
    <t>3300021213 วันที่ลงนาม 22  สิงหาคม 2559</t>
  </si>
  <si>
    <t>ซื้ออะไหล่อุปกรณ์วิทยาศาสตร์รวม 2 รายการ</t>
  </si>
  <si>
    <t>3300020989 วันที่ลงนาม 19  สิงหาคม 2559</t>
  </si>
  <si>
    <t>ซื้อวัสดุอุปกรณ์สำหรับงานซ่อมสายโทรศัพท์ไฟถนนและไฟรอบอาคารจำนวน10รายการ</t>
  </si>
  <si>
    <t>3300021621 วันที่ลงนาม 12  กันยายน 2559</t>
  </si>
  <si>
    <t>จ้างตรวจสอบปั้นจั่นรวมทั้งทดสอบน้ำหนัก ภายในพื้นที่อาคารสารเคมี 1-2 ของโรงงานผลิตน้ำมหาสวัสดิ์ และอาคารสารเคมีของกองโรงงานธนบุรี จำนวน 2 งาน</t>
  </si>
  <si>
    <t>บริษัท เอ็ม.เอช.อี-ดีแมก (ที) จำกัด</t>
  </si>
  <si>
    <t>3300020140 วันที่ลงนาม 30  มิถุนายน 2559</t>
  </si>
  <si>
    <t>สรุปผลการดำเนินการจัดซื้อจัดจ้างในรอบเดือน  ตุลาคม  2559</t>
  </si>
  <si>
    <t>วันที่  31  เดือน  ตุลาคม พ.ศ.  2559</t>
  </si>
  <si>
    <t>ซื้อวัสดุและอุปกรณ์ที่ต้องการใช้งาน จำนวน 27 รายการ</t>
  </si>
  <si>
    <t>3300021676  วันที่ลงนาม 21  กันยายน 2559</t>
  </si>
  <si>
    <t>จ้างผู้ช่วยนักวิทยาศาสตร์ โรงงานผลิตน้ำมหาสวัสดิ์และธนบุรี งวดที่ 5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</si>
  <si>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</si>
  <si>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</si>
  <si>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3300021472 วันที่ลงนาม 13 กันยายน 2559</t>
  </si>
  <si>
    <t>ซื้ออะไหล่ของเครื่องตกตะกอนโดยการหมุนเวียน Centrifuge จำนวน 1 รายการ</t>
  </si>
  <si>
    <t>ซื้อวัสดุอุปกรณ์วิทยาศาสตร์ (หัววัดค่าความนำไฟฟ้า) จำนวน 1 รายการ</t>
  </si>
  <si>
    <t>3300019748 วันที่ลงนาม 27 มิถุนายน 2559</t>
  </si>
  <si>
    <t>3300021479 วันที่ลงนาม 13 กันยายน 2559</t>
  </si>
  <si>
    <t>จ้างซ่อมพร้อมเปลี่ยนอะไหล่ท่อสูบน้ำพญานาค จำนวน 1 งาน</t>
  </si>
  <si>
    <t>3300021867  วันที่ลงนาม 23  กันยายน 2559</t>
  </si>
  <si>
    <t>ซื้อวัสดุอุปกรณ์สำหรับงานซ่อมระบบไฟฟ้าภายในและภายนอกอาคาร จำนวน 15 รายการ</t>
  </si>
  <si>
    <t>3300021762  วันที่ลงนาม 21 กันยายน 2559</t>
  </si>
  <si>
    <t>ซื้อวัสดุอุปกรณ์ทางวิทยาศาสตร์สำหรับวิเคราะห์คุณภาพน้ำ1รายการ</t>
  </si>
  <si>
    <t>3300021718 วันที่ลงนาม 19 กันยายน 2559</t>
  </si>
  <si>
    <t xml:space="preserve"> 33000020587 วันที่ลงนาม 22 กรกฎาคม 2559</t>
  </si>
  <si>
    <t>จ้างดูแลรักษาต้นไม้ สวนหย่อม,สนามหญ้า และดูแลสภาพภูมิทัศน์ ฝ่ายโรงงานผลิตน้ำมหาสวัสดิ์ งวดที่ 2 (งวดสุดท้าย)</t>
  </si>
  <si>
    <t>ซื้อวัสดุอุปกรณ์สำหรับงานซ่อมเครื่องปรับอากาศ จำนวน 25 รายการ</t>
  </si>
  <si>
    <t>3300021763 วันที่ลงนาม 21 กันยายน 2559</t>
  </si>
  <si>
    <t>จ้างทำความสะอาดล้างถังตกตะกอน/บ่อกรองน้ำ/Parshall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งานเลขที่ จท.(ฝมธ) 1/2560</t>
  </si>
  <si>
    <t>ซื้ออะไหล่ Fitter Wash Water Pump จำนวน 15 รายการ</t>
  </si>
  <si>
    <t>3300021669 วันที่ลงนาม 15 กันยายน 2559</t>
  </si>
  <si>
    <t>ซื้อวัสดุอุปกรณ์ทางวิทยาศาสตร์ สำหรับสอบเทียบเครื่องมือวิเคราะห์คุณภาพน้ำ 3 รายการ</t>
  </si>
  <si>
    <t>3300019159 วันที่ลงนาม 29  เมษายน 2559</t>
  </si>
  <si>
    <t>สอบราคา</t>
  </si>
  <si>
    <t>สรุปผลการดำเนินการจัดซื้อจัดจ้างในรอบเดือน  พฤศจิกายน  2559</t>
  </si>
  <si>
    <t>วันที่  30  เดือน  พฤศจิกายน พ.ศ.  2559</t>
  </si>
  <si>
    <t>จ้างผู้ช่วยนักวิทยาศาสตร์ โรงงานผลิตน้ำมหาสวัสดิ์และธนบุรี งวดที่ 6</t>
  </si>
  <si>
    <t>จ้างทำความสะอาดถังตกตะกอน/บ่อกรองน้ำ/Parshall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สัญญาเลขที่ จท.(ฝมธ) 1/2559  งวดที่ 5  (งวดสุดท้าย)</t>
  </si>
  <si>
    <t>เบิกซื้อหลอดไฟสำหรับเพิ่มแสงสว่างในพื้นที่ทำงาน จำนวน 1 รายการ</t>
  </si>
  <si>
    <t>3300022226 วันที่ลงนาม 19 ตุลาคม 2559</t>
  </si>
  <si>
    <t>ซื้อหมึกเครื่องพิมพ์ Canon MF 6180 dw จำนวน 1 รายการ</t>
  </si>
  <si>
    <t>3300022260 วันที่ลงนาม 21 ตุลาคม 2559</t>
  </si>
  <si>
    <t>เบิกซื้ออะไหล่ Motor ของ Willett Pump จำนวน 9 รายการ</t>
  </si>
  <si>
    <t>บริษัท เวลเอ็นจิเนี่ยริ่งเซอร์วิส จำกัด</t>
  </si>
  <si>
    <t>3300021628 วันที่ลงนาม 16 กันยายน 2559</t>
  </si>
  <si>
    <t>ซื้อวัสดุอุปกรณ์ค่าซ่อมแซมและบำรุงรักษาสิ่งก่อสร้างและครุภัณฑ์อื่นจำนวน23รายการ</t>
  </si>
  <si>
    <t>จ้างล้างเครื่องปรับอากาศ EMINENT ขนาด 18,000 - 40,000 BTU  13 เครื่อง จำนวน 1 งาน</t>
  </si>
  <si>
    <t>3300022333 วันที่ลงนาม 20 ตุลาคม 2559</t>
  </si>
  <si>
    <t>สรุปผลการดำเนินการจัดซื้อจัดจ้างในรอบเดือน  ธันวาคม  2559</t>
  </si>
  <si>
    <t>วันที่ 31 เดือน ธันวาคม พ.ศ.  2559</t>
  </si>
  <si>
    <t>ซื้อตู้เย็น ขนาดบรรจุไม่น้อยกว่า 13 คิวบิกฟุต จำนวน 1 รายการ</t>
  </si>
  <si>
    <t>3300022811 วันที่ลงนาม 18 พฤศจิกายน 2559</t>
  </si>
  <si>
    <t>ซื้อเครื่องพิมพ์บัตรพลาสติก จำนวน 1 รายการ</t>
  </si>
  <si>
    <t>บริษ้ท โปรเฟสชั่นแนลไฮเทค ซัพพลาย จำกัด</t>
  </si>
  <si>
    <t>ซื้อเครื่องทำลายเอกสาร แบบทำลาย 20 แผ่น จำนวน 1 รายการ</t>
  </si>
  <si>
    <t>บริษัท ด็อกคิวซีส (ไทยแลนด์) จำกัด</t>
  </si>
  <si>
    <t>3300022735 วันที่ลงนาม 14 พฤศจิกายน 2559</t>
  </si>
  <si>
    <t>จ้างทำรางน้ำสแตนเลสและเดินท่อพีวีซีน้ำทิ้งพร้อมติดตั้ง จำนวน 1 งาน</t>
  </si>
  <si>
    <t>3300022376 วันที่ลงนาม 01 พฤศจิกายน 2559</t>
  </si>
  <si>
    <t>ซื้อสว่านไฟฟ้า เจาะคอนกรีต และเหล็ก-ไม้ จำนวน 1 รายการ</t>
  </si>
  <si>
    <t>3300022696 วันที่ลงนาม 14 พฤศจิกายน 2559</t>
  </si>
  <si>
    <t>ซื้อสว่านไฟฟ้า เจาะเหล็กและไม้ ขนาด 10 มม.(3/8 นิ้ว) จำนวน 1 รายการ</t>
  </si>
  <si>
    <t>3300022699 วันที่ลงนาม 14 พฤศจิกายน 2559</t>
  </si>
  <si>
    <t>3300022700  วันที่ลงนาม 11  พฤศจิกายน 2559</t>
  </si>
  <si>
    <t>ขออนุมัติซื้อเครื่องเจียรมือถือไฟฟ้า ขนาด 4 นิ้ว</t>
  </si>
  <si>
    <t>3300022700 วันที่ลงนาม 11 พฤศจิกายน 2559</t>
  </si>
  <si>
    <t>ซื้อเครื่องตัดหญ้าแบบสะพายชนิดข้อแข็งจำนวน4รายการ</t>
  </si>
  <si>
    <t>3300022647 วันที่ลงนาม 14 พฤศจิกายน 2559</t>
  </si>
  <si>
    <t>3300022810 วันที่ลงนาม 28 พฤศจิกายน 2559</t>
  </si>
  <si>
    <t>ซื้อเครื่องมัลติโปรเจคเตอร์ ระดับ XGA ขนาดไม่น้อยกว่า 3,000 ANSL Lumens จำนวน 1รายการ</t>
  </si>
  <si>
    <t>บริษัท วิชั่น วัน จำกัด</t>
  </si>
  <si>
    <t>ซื้อเก้าอี้เอนกประสงค์ 20 ตัว จำนวน 1 รายการ</t>
  </si>
  <si>
    <t>3300022904 วันที่ลงนาม 22 พฤศจิกายน 2559</t>
  </si>
  <si>
    <t>3300022693 วันที่ลงนาม 17 พฤศจิกายน 2559</t>
  </si>
  <si>
    <t>ซื้อเครื่องเจียรไฟฟ้า เครื่องเป่าลมไร้สายและสว่านไฟฟ้าไร้สาย จำนวน 3 รายการ</t>
  </si>
  <si>
    <t>3300023331 วันที่ลงนาม 13 ธันวาคม 2559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</si>
  <si>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</si>
  <si>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</si>
  <si>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</si>
  <si>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</si>
  <si>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</si>
  <si>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</si>
  <si>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</si>
  <si>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</si>
  <si>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</si>
  <si>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</si>
  <si>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</si>
  <si>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</si>
  <si>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</si>
  <si>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</si>
  <si>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</si>
  <si>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</si>
  <si>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</si>
  <si>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</si>
  <si>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</si>
  <si>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</si>
  <si>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</si>
  <si>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</si>
  <si>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</si>
  <si>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</si>
  <si>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</si>
  <si>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</si>
  <si>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</si>
  <si>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</si>
  <si>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</si>
  <si>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</si>
  <si>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</si>
  <si>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</si>
  <si>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</si>
  <si>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</si>
  <si>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</si>
  <si>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</si>
  <si>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</si>
  <si>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</si>
  <si>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</si>
  <si>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</si>
  <si>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</si>
  <si>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</si>
  <si>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</si>
  <si>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</si>
  <si>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</si>
  <si>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</si>
  <si>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</si>
  <si>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</si>
  <si>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</si>
  <si>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</si>
  <si>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</si>
  <si>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</si>
  <si>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</si>
  <si>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</si>
  <si>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</si>
  <si>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</si>
  <si>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</si>
  <si>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</si>
  <si>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</si>
  <si>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</si>
  <si>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</si>
  <si>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</si>
  <si>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</si>
  <si>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</si>
  <si>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</si>
  <si>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</si>
  <si>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</si>
  <si>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</si>
  <si>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</si>
  <si>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</si>
  <si>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</si>
  <si>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</si>
  <si>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</si>
  <si>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</si>
  <si>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</si>
  <si>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</si>
  <si>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</si>
  <si>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</si>
  <si>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</si>
  <si>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</si>
  <si>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</si>
  <si>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</si>
  <si>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</si>
  <si>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</si>
  <si>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</si>
  <si>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</si>
  <si>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</si>
  <si>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</si>
  <si>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</si>
  <si>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</si>
  <si>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</si>
  <si>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</si>
  <si>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</si>
  <si>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</si>
  <si>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</si>
  <si>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</si>
  <si>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</si>
  <si>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</si>
  <si>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</si>
  <si>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</si>
  <si>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</si>
  <si>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</si>
  <si>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</si>
  <si>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</si>
  <si>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</si>
  <si>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</si>
  <si>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</si>
  <si>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</si>
  <si>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</si>
  <si>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</si>
  <si>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</si>
  <si>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</si>
  <si>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</si>
  <si>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</si>
  <si>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</si>
  <si>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</si>
  <si>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</si>
  <si>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</si>
  <si>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</si>
  <si>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</si>
  <si>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</si>
  <si>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</si>
  <si>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</si>
  <si>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</si>
  <si>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</si>
  <si>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</si>
  <si>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</si>
  <si>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</si>
  <si>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</si>
  <si>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</si>
  <si>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</si>
  <si>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</si>
  <si>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</si>
  <si>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</si>
  <si>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</si>
  <si>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</si>
  <si>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</si>
  <si>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</si>
  <si>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</si>
  <si>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</si>
  <si>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</si>
  <si>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</si>
  <si>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</si>
  <si>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</si>
  <si>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</si>
  <si>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</si>
  <si>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</si>
  <si>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</si>
  <si>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</si>
  <si>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</si>
  <si>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</si>
  <si>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</si>
  <si>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</si>
  <si>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</si>
  <si>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</si>
  <si>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</si>
  <si>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</si>
  <si>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</si>
  <si>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</si>
  <si>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</si>
  <si>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</si>
  <si>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</si>
  <si>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</si>
  <si>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</si>
  <si>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</si>
  <si>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</si>
  <si>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</si>
  <si>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</si>
  <si>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</si>
  <si>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</si>
  <si>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</si>
  <si>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</si>
  <si>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</si>
  <si>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</si>
  <si>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</si>
  <si>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</si>
  <si>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</si>
  <si>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</si>
  <si>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</si>
  <si>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</si>
  <si>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</si>
  <si>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</si>
  <si>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</si>
  <si>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</si>
  <si>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</si>
  <si>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</si>
  <si>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</si>
  <si>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</si>
  <si>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</si>
  <si>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</si>
  <si>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</si>
  <si>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</si>
  <si>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</si>
  <si>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</si>
  <si>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</si>
  <si>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</si>
  <si>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</si>
  <si>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</si>
  <si>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</si>
  <si>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</si>
  <si>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</si>
  <si>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</si>
  <si>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</si>
  <si>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</si>
  <si>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</si>
  <si>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</si>
  <si>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</si>
  <si>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</si>
  <si>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</si>
  <si>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</si>
  <si>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</si>
  <si>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</si>
  <si>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</si>
  <si>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</si>
  <si>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</si>
  <si>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</si>
  <si>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</si>
  <si>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</si>
  <si>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</si>
  <si>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</si>
  <si>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</si>
  <si>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</si>
  <si>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</si>
  <si>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</si>
  <si>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</si>
  <si>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</si>
  <si>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</si>
  <si>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</si>
  <si>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</si>
  <si>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</si>
  <si>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</si>
  <si>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</si>
  <si>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</si>
  <si>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</si>
  <si>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</si>
  <si>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</si>
  <si>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</si>
  <si>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</si>
  <si>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</si>
  <si>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</si>
  <si>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</si>
  <si>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</si>
  <si>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</si>
  <si>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</si>
  <si>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</si>
  <si>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</si>
  <si>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</si>
  <si>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</si>
  <si>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</si>
  <si>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</si>
  <si>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</si>
  <si>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</si>
  <si>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</si>
  <si>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</si>
  <si>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</si>
  <si>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</si>
  <si>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</si>
  <si>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</si>
  <si>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</si>
  <si>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</si>
  <si>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</si>
  <si>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</si>
  <si>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</si>
  <si>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</si>
  <si>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</si>
  <si>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</si>
  <si>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</si>
  <si>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</si>
  <si>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</si>
  <si>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</si>
  <si>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</si>
  <si>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</si>
  <si>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</si>
  <si>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</si>
  <si>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</si>
  <si>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</si>
  <si>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</si>
  <si>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</si>
  <si>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</si>
  <si>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</si>
  <si>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</si>
  <si>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</si>
  <si>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</si>
  <si>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</si>
  <si>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</si>
  <si>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</si>
  <si>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</si>
  <si>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</si>
  <si>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</si>
  <si>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</si>
  <si>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</si>
  <si>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</si>
  <si>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</si>
  <si>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</si>
  <si>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</si>
  <si>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</si>
  <si>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</si>
  <si>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</si>
  <si>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</si>
  <si>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</si>
  <si>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</si>
  <si>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</si>
  <si>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</si>
  <si>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</si>
  <si>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</si>
  <si>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</si>
  <si>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</si>
  <si>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</si>
  <si>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</si>
  <si>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</si>
  <si>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</si>
  <si>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</si>
  <si>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</si>
  <si>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</si>
  <si>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</si>
  <si>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</si>
  <si>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</si>
  <si>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</si>
  <si>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</si>
  <si>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</si>
  <si>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</si>
  <si>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</si>
  <si>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</si>
  <si>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</si>
  <si>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</si>
  <si>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</si>
  <si>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</si>
  <si>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</si>
  <si>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</si>
  <si>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</si>
  <si>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</si>
  <si>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</si>
  <si>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</si>
  <si>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</si>
  <si>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</si>
  <si>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</si>
  <si>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</si>
  <si>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</si>
  <si>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</si>
  <si>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</si>
  <si>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</si>
  <si>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</si>
  <si>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</si>
  <si>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</si>
  <si>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</si>
  <si>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</si>
  <si>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</si>
  <si>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</si>
  <si>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</si>
  <si>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</si>
  <si>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</si>
  <si>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</si>
  <si>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</si>
  <si>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</si>
  <si>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</si>
  <si>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</si>
  <si>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</si>
  <si>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</si>
  <si>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</si>
  <si>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</si>
  <si>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</si>
  <si>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</si>
  <si>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</si>
  <si>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</si>
  <si>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</si>
  <si>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</si>
  <si>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</si>
  <si>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</si>
  <si>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</si>
  <si>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</si>
  <si>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</si>
  <si>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</si>
  <si>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</si>
  <si>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</si>
  <si>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</si>
  <si>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</si>
  <si>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</si>
  <si>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</si>
  <si>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</si>
  <si>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</si>
  <si>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</si>
  <si>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</si>
  <si>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</si>
  <si>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</si>
  <si>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</si>
  <si>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</si>
  <si>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</si>
  <si>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</si>
  <si>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</si>
  <si>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</si>
  <si>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</si>
  <si>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</si>
  <si>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</si>
  <si>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</si>
  <si>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</si>
  <si>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</si>
  <si>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</si>
  <si>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</si>
  <si>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</si>
  <si>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</si>
  <si>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</si>
  <si>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</si>
  <si>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</si>
  <si>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</si>
  <si>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</si>
  <si>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</si>
  <si>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</si>
  <si>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</si>
  <si>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</si>
  <si>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</si>
  <si>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</si>
  <si>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</si>
  <si>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</si>
  <si>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</si>
  <si>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</si>
  <si>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</si>
  <si>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</si>
  <si>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</si>
  <si>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</si>
  <si>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</si>
  <si>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</si>
  <si>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</si>
  <si>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</si>
  <si>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</si>
  <si>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</si>
  <si>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</si>
  <si>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</si>
  <si>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</si>
  <si>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</si>
  <si>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</si>
  <si>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</si>
  <si>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</si>
  <si>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</si>
  <si>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</si>
  <si>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</si>
  <si>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</si>
  <si>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</si>
  <si>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</si>
  <si>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</si>
  <si>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</si>
  <si>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</si>
  <si>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</si>
  <si>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</si>
  <si>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</si>
  <si>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</si>
  <si>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</si>
  <si>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</si>
  <si>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</si>
  <si>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</si>
  <si>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</si>
  <si>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</si>
  <si>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</si>
  <si>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</si>
  <si>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</si>
  <si>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</si>
  <si>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</si>
  <si>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</si>
  <si>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</si>
  <si>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</si>
  <si>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</si>
  <si>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</si>
  <si>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</si>
  <si>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</si>
  <si>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</si>
  <si>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</si>
  <si>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</si>
  <si>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</si>
  <si>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</si>
  <si>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</si>
  <si>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</si>
  <si>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</si>
  <si>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</si>
  <si>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</si>
  <si>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</si>
  <si>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</si>
  <si>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</si>
  <si>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</si>
  <si>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</si>
  <si>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</si>
  <si>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</si>
  <si>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</si>
  <si>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</si>
  <si>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</si>
  <si>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</si>
  <si>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</si>
  <si>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</si>
  <si>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</si>
  <si>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</si>
  <si>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</si>
  <si>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</si>
  <si>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</si>
  <si>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</si>
  <si>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</si>
  <si>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</si>
  <si>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</si>
  <si>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</si>
  <si>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</si>
  <si>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</si>
  <si>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</si>
  <si>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</si>
  <si>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</si>
  <si>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</si>
  <si>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</si>
  <si>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</si>
  <si>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</si>
  <si>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</si>
  <si>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</si>
  <si>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</si>
  <si>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</si>
  <si>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</si>
  <si>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</si>
  <si>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</si>
  <si>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</si>
  <si>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</si>
  <si>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</si>
  <si>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</si>
  <si>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</si>
  <si>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</si>
  <si>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</si>
  <si>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</si>
  <si>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</si>
  <si>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</si>
  <si>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</si>
  <si>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</si>
  <si>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</si>
  <si>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</si>
  <si>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</si>
  <si>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</si>
  <si>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</si>
  <si>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</si>
  <si>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</si>
  <si>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</si>
  <si>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</si>
  <si>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</si>
  <si>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</si>
  <si>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</si>
  <si>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</si>
  <si>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</si>
  <si>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</si>
  <si>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</si>
  <si>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</si>
  <si>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</si>
  <si>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</si>
  <si>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</si>
  <si>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</si>
  <si>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</si>
  <si>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</si>
  <si>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</si>
  <si>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</si>
  <si>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</si>
  <si>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</si>
  <si>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</si>
  <si>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</si>
  <si>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</si>
  <si>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</si>
  <si>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</si>
  <si>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</si>
  <si>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</si>
  <si>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</si>
  <si>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</si>
  <si>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</si>
  <si>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</si>
  <si>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</si>
  <si>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</si>
  <si>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</si>
  <si>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</si>
  <si>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</si>
  <si>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</si>
  <si>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</si>
  <si>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</si>
  <si>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</si>
  <si>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</si>
  <si>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</si>
  <si>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</si>
  <si>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</si>
  <si>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</si>
  <si>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</si>
  <si>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</si>
  <si>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</si>
  <si>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</si>
  <si>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</si>
  <si>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</si>
  <si>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</si>
  <si>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</si>
  <si>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</si>
  <si>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</si>
  <si>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</si>
  <si>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</si>
  <si>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</si>
  <si>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</si>
  <si>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</si>
  <si>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</si>
  <si>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</si>
  <si>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</si>
  <si>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</si>
  <si>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</si>
  <si>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</si>
  <si>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</si>
  <si>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</si>
  <si>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</si>
  <si>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</si>
  <si>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</si>
  <si>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</si>
  <si>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</si>
  <si>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</si>
  <si>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</si>
  <si>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</si>
  <si>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</si>
  <si>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</si>
  <si>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</si>
  <si>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</si>
  <si>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</si>
  <si>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</si>
  <si>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</si>
  <si>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</si>
  <si>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</si>
  <si>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</si>
  <si>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</si>
  <si>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</si>
  <si>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</si>
  <si>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</si>
  <si>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</si>
  <si>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</si>
  <si>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</si>
  <si>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</si>
  <si>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</si>
  <si>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</si>
  <si>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</si>
  <si>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</si>
  <si>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</si>
  <si>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</si>
  <si>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</si>
  <si>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</si>
  <si>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</si>
  <si>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</si>
  <si>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</si>
  <si>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</si>
  <si>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</si>
  <si>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</si>
  <si>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</si>
  <si>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</si>
  <si>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</si>
  <si>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</si>
  <si>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</si>
  <si>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</si>
  <si>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</si>
  <si>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</si>
  <si>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</si>
  <si>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</si>
  <si>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</si>
  <si>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</si>
  <si>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</si>
  <si>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</si>
  <si>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</si>
  <si>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</si>
  <si>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</si>
  <si>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</si>
  <si>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</si>
  <si>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</si>
  <si>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</si>
  <si>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</si>
  <si>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</si>
  <si>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</si>
  <si>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</si>
  <si>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</si>
  <si>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</si>
  <si>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</si>
  <si>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</si>
  <si>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</si>
  <si>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</si>
  <si>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</si>
  <si>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</si>
  <si>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</si>
  <si>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</si>
  <si>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</si>
  <si>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</si>
  <si>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</si>
  <si>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</si>
  <si>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</si>
  <si>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</si>
  <si>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</si>
  <si>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</si>
  <si>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</si>
  <si>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</si>
  <si>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</si>
  <si>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</si>
  <si>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</si>
  <si>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</si>
  <si>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</si>
  <si>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</si>
  <si>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</si>
  <si>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</si>
  <si>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</si>
  <si>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</si>
  <si>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</si>
  <si>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</si>
  <si>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</si>
  <si>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</si>
  <si>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</si>
  <si>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</si>
  <si>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</si>
  <si>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</si>
  <si>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</si>
  <si>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</si>
  <si>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</si>
  <si>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</si>
  <si>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</si>
  <si>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</si>
  <si>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</si>
  <si>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</si>
  <si>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</si>
  <si>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</si>
  <si>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</si>
  <si>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</si>
  <si>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</si>
  <si>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</si>
  <si>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</si>
  <si>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</si>
  <si>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</si>
  <si>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</si>
  <si>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</si>
  <si>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</si>
  <si>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</si>
  <si>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</si>
  <si>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</si>
  <si>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</si>
  <si>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</si>
  <si>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</si>
  <si>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</si>
  <si>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</si>
  <si>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</si>
  <si>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</si>
  <si>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</si>
  <si>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</si>
  <si>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</si>
  <si>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</si>
  <si>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</si>
  <si>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</si>
  <si>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</si>
  <si>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</si>
  <si>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</si>
  <si>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</si>
  <si>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</si>
  <si>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</si>
  <si>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</si>
  <si>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</si>
  <si>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</si>
  <si>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</si>
  <si>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</si>
  <si>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</si>
  <si>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</si>
  <si>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</si>
  <si>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</si>
  <si>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</si>
  <si>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</si>
  <si>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</si>
  <si>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</si>
  <si>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</si>
  <si>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</si>
  <si>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</si>
  <si>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</si>
  <si>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</si>
  <si>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</si>
  <si>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</si>
  <si>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</si>
  <si>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</si>
  <si>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</si>
  <si>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</si>
  <si>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</si>
  <si>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</si>
  <si>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</si>
  <si>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</si>
  <si>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</si>
  <si>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</si>
  <si>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</si>
  <si>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</si>
  <si>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</si>
  <si>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</si>
  <si>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</si>
  <si>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</si>
  <si>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</si>
  <si>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</si>
  <si>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</si>
  <si>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</si>
  <si>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</si>
  <si>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</si>
  <si>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</si>
  <si>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</si>
  <si>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</si>
  <si>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</si>
  <si>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</si>
  <si>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</si>
  <si>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</si>
  <si>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</si>
  <si>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</si>
  <si>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</si>
  <si>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</si>
  <si>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</si>
  <si>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</si>
  <si>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</si>
  <si>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</si>
  <si>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</si>
  <si>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</si>
  <si>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</si>
  <si>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</si>
  <si>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</si>
  <si>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</si>
  <si>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</si>
  <si>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</si>
  <si>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</si>
  <si>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</si>
  <si>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</si>
  <si>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</si>
  <si>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</si>
  <si>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</si>
  <si>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</si>
  <si>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</si>
  <si>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</si>
  <si>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</si>
  <si>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</si>
  <si>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</si>
  <si>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</si>
  <si>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</si>
  <si>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</si>
  <si>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</si>
  <si>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</si>
  <si>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</si>
  <si>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</si>
  <si>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</si>
  <si>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</si>
  <si>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</si>
  <si>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</si>
  <si>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</si>
  <si>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</si>
  <si>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</si>
  <si>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</si>
  <si>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</si>
  <si>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</si>
  <si>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</si>
  <si>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</si>
  <si>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</si>
  <si>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</si>
  <si>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</si>
  <si>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</si>
  <si>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</si>
  <si>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</si>
  <si>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</si>
  <si>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</si>
  <si>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</si>
  <si>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</si>
  <si>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</si>
  <si>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</si>
  <si>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</si>
  <si>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</si>
  <si>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</si>
  <si>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</si>
  <si>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</si>
  <si>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</si>
  <si>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</si>
  <si>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</si>
  <si>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</si>
  <si>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</si>
  <si>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</si>
  <si>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</si>
  <si>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</si>
  <si>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</si>
  <si>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</si>
  <si>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</si>
  <si>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</si>
  <si>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</si>
  <si>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</si>
  <si>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</si>
  <si>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</si>
  <si>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</si>
  <si>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</si>
  <si>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</si>
  <si>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</si>
  <si>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</si>
  <si>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</si>
  <si>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</si>
  <si>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</si>
  <si>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</si>
  <si>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</si>
  <si>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</si>
  <si>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</si>
  <si>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</si>
  <si>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</si>
  <si>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</si>
  <si>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</si>
  <si>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</si>
  <si>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</si>
  <si>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</si>
  <si>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</si>
  <si>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</si>
  <si>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</si>
  <si>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</si>
  <si>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</si>
  <si>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</si>
  <si>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</si>
  <si>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</si>
  <si>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</si>
  <si>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</si>
  <si>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</si>
  <si>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</si>
  <si>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</si>
  <si>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</si>
  <si>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</si>
  <si>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</si>
  <si>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</si>
  <si>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</si>
  <si>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</si>
  <si>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</si>
  <si>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</si>
  <si>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</si>
  <si>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</si>
  <si>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</si>
  <si>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</si>
  <si>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</si>
  <si>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</si>
  <si>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</si>
  <si>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</si>
  <si>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</si>
  <si>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</si>
  <si>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</si>
  <si>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</si>
  <si>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</si>
  <si>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</si>
  <si>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</si>
  <si>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</si>
  <si>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</si>
  <si>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</si>
  <si>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</si>
  <si>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</si>
  <si>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</si>
  <si>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</si>
  <si>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</si>
  <si>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</si>
  <si>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</si>
  <si>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</si>
  <si>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</si>
  <si>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</si>
  <si>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</si>
  <si>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</si>
  <si>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</si>
  <si>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</si>
  <si>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</si>
  <si>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</si>
  <si>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</si>
  <si>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</si>
  <si>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</si>
  <si>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</si>
  <si>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</si>
  <si>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</si>
  <si>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</si>
  <si>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</si>
  <si>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</si>
  <si>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</si>
  <si>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</si>
  <si>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</si>
  <si>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</si>
  <si>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</si>
  <si>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</si>
  <si>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</si>
  <si>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</si>
  <si>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</si>
  <si>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</si>
  <si>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</si>
  <si>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</si>
  <si>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</si>
  <si>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</si>
  <si>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</si>
  <si>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</si>
  <si>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</si>
  <si>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</si>
  <si>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</si>
  <si>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</si>
  <si>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</si>
  <si>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</si>
  <si>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</si>
  <si>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</si>
  <si>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</si>
  <si>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</si>
  <si>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</si>
  <si>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</si>
  <si>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</si>
  <si>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</si>
  <si>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</si>
  <si>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</si>
  <si>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</si>
  <si>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</si>
  <si>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</si>
  <si>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</si>
  <si>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</si>
  <si>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</si>
  <si>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</si>
  <si>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</si>
  <si>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</si>
  <si>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</si>
  <si>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</si>
  <si>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</si>
  <si>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</si>
  <si>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</si>
  <si>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</si>
  <si>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</si>
  <si>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</si>
  <si>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</si>
  <si>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</si>
  <si>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</si>
  <si>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</si>
  <si>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</si>
  <si>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</si>
  <si>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</si>
  <si>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</si>
  <si>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</si>
  <si>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</si>
  <si>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</si>
  <si>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</si>
  <si>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</si>
  <si>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</si>
  <si>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</si>
  <si>
    <t>สรุปผลการดำเนินการจัดซื้อจัดจ้างในรอบเดือน กุมภาพันธ์ 2564</t>
  </si>
  <si>
    <t>วันที่  3  เดือน มีนาคม พ.ศ.  2564</t>
  </si>
  <si>
    <t>งานซื้อหมึกปริ้นเตอร์ Canon Cartridge 318 จำนวน 4 รายการ</t>
  </si>
  <si>
    <t>3300047768 ลงนามวันที่ 18 กุมภาพันธ์ 2564</t>
  </si>
  <si>
    <t>งานซื้อกระดาษกรองสำหรับวิเคราะห์สารไม่ละลายน้ำของสารส้มและน้ำทิ้งกำจัดตะกอน โรงงานผลิตน้ำมหาสวัสดิ์และธนบุรี จำนวน 1 รายการ</t>
  </si>
  <si>
    <t>3300047798 ลงนามวันที่ 17 กุมภาพันธ์ 2564</t>
  </si>
  <si>
    <t>งานซื้ออะไหล่เครื่องตัดหญ้าแบบสะพาย หมายเลขครุภัณฑ์ 5000118080-00, 5000118081-00, 5000118082-00, 5000118083-00, 5000118084-00 จำนวน 11 รายการ</t>
  </si>
  <si>
    <t>3300047586 ลงนามวันที่ 10 กุมภาพันธ์ 2564</t>
  </si>
  <si>
    <t>งานจ้างผู้ช่วยนักวิทยาศาสตร์ ของโรงงานผลิตน้ำมหาสวัสดิ์และธนบุรี (งวดที่ 4) จำนวน 1 งาน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</si>
</sst>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5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5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7" xfId="0" applyBorder="1" applyAlignment="1">
      <alignment horizontal="left" vertical="center" wrapText="1"/>
    </xf>
    <xf numFmtId="43" fontId="4" fillId="0" borderId="4" xfId="1" applyFont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43" fontId="4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vertical="center" wrapText="1"/>
    </xf>
    <xf numFmtId="2" fontId="0" fillId="0" borderId="4" xfId="0" applyNumberForma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43" fontId="0" fillId="0" borderId="4" xfId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1" xfId="1" applyFont="1" applyBorder="1" applyAlignment="1">
      <alignment vertical="top" wrapText="1"/>
    </xf>
    <xf numFmtId="0" fontId="0" fillId="0" borderId="1" xfId="0" applyBorder="1" applyAlignment="1">
      <alignment vertical="top"/>
    </xf>
    <xf numFmtId="43" fontId="0" fillId="0" borderId="0" xfId="1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4" fontId="10" fillId="0" borderId="2" xfId="0" applyNumberFormat="1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43" fontId="4" fillId="0" borderId="2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4" fillId="0" borderId="4" xfId="1" applyFont="1" applyBorder="1" applyAlignment="1">
      <alignment horizontal="right" vertical="top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43" fontId="5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2" xfId="1" applyFont="1" applyBorder="1" applyAlignment="1">
      <alignment horizontal="left" vertical="top"/>
    </xf>
    <xf numFmtId="43" fontId="0" fillId="0" borderId="3" xfId="1" applyFont="1" applyBorder="1" applyAlignment="1">
      <alignment horizontal="left" vertical="top"/>
    </xf>
    <xf numFmtId="43" fontId="0" fillId="0" borderId="4" xfId="1" applyFont="1" applyBorder="1" applyAlignment="1">
      <alignment horizontal="left" vertical="top"/>
    </xf>
    <xf numFmtId="43" fontId="0" fillId="0" borderId="2" xfId="1" applyFont="1" applyBorder="1" applyAlignment="1">
      <alignment horizontal="center" vertical="top"/>
    </xf>
    <xf numFmtId="43" fontId="0" fillId="0" borderId="3" xfId="1" applyFont="1" applyBorder="1" applyAlignment="1">
      <alignment horizontal="center" vertical="top"/>
    </xf>
    <xf numFmtId="43" fontId="0" fillId="0" borderId="4" xfId="1" applyFont="1" applyBorder="1" applyAlignment="1">
      <alignment horizontal="center" vertical="top"/>
    </xf>
    <xf numFmtId="43" fontId="0" fillId="0" borderId="2" xfId="1" applyFont="1" applyBorder="1" applyAlignment="1">
      <alignment horizontal="left" vertical="top" wrapText="1"/>
    </xf>
    <xf numFmtId="43" fontId="0" fillId="0" borderId="3" xfId="1" applyFont="1" applyBorder="1" applyAlignment="1">
      <alignment horizontal="left" vertical="top" wrapText="1"/>
    </xf>
    <xf numFmtId="43" fontId="0" fillId="0" borderId="4" xfId="1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center" vertical="top"/>
    </xf>
    <xf numFmtId="4" fontId="10" fillId="2" borderId="3" xfId="0" applyNumberFormat="1" applyFont="1" applyFill="1" applyBorder="1" applyAlignment="1">
      <alignment horizontal="center" vertical="top"/>
    </xf>
    <xf numFmtId="4" fontId="10" fillId="2" borderId="4" xfId="0" applyNumberFormat="1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zoomScale="80" zoomScaleNormal="80" workbookViewId="0">
      <selection activeCell="K14" sqref="K14"/>
    </sheetView>
  </sheetViews>
  <sheetFormatPr defaultRowHeight="21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>
      <c r="A1" s="329" t="s">
        <v>0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</row>
    <row r="2" spans="1:13">
      <c r="A2" s="329" t="s">
        <v>1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</row>
    <row r="3" spans="1:13">
      <c r="A3" s="332" t="s">
        <v>15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</row>
    <row r="4" spans="1:13">
      <c r="A4" s="330" t="s">
        <v>2</v>
      </c>
      <c r="B4" s="330" t="s">
        <v>3</v>
      </c>
      <c r="C4" s="331" t="s">
        <v>4</v>
      </c>
      <c r="D4" s="330" t="s">
        <v>5</v>
      </c>
      <c r="E4" s="330" t="s">
        <v>6</v>
      </c>
      <c r="F4" s="330" t="s">
        <v>7</v>
      </c>
      <c r="G4" s="330"/>
      <c r="H4" s="330" t="s">
        <v>10</v>
      </c>
      <c r="I4" s="330"/>
      <c r="J4" s="330" t="s">
        <v>13</v>
      </c>
      <c r="K4" s="331" t="s">
        <v>14</v>
      </c>
      <c r="L4" s="2"/>
      <c r="M4" s="2"/>
    </row>
    <row r="5" spans="1:13" ht="42">
      <c r="A5" s="330"/>
      <c r="B5" s="330"/>
      <c r="C5" s="331"/>
      <c r="D5" s="330"/>
      <c r="E5" s="330"/>
      <c r="F5" s="3" t="s">
        <v>8</v>
      </c>
      <c r="G5" s="4" t="s">
        <v>9</v>
      </c>
      <c r="H5" s="4" t="s">
        <v>11</v>
      </c>
      <c r="I5" s="4" t="s">
        <v>12</v>
      </c>
      <c r="J5" s="330"/>
      <c r="K5" s="331"/>
      <c r="L5" s="2"/>
      <c r="M5" s="2"/>
    </row>
    <row r="6" spans="1:13" ht="26.1" customHeight="1">
      <c r="A6" s="7"/>
      <c r="B6" s="7"/>
      <c r="C6" s="7"/>
      <c r="D6" s="8"/>
      <c r="E6" s="9"/>
      <c r="F6" s="7"/>
      <c r="G6" s="10"/>
      <c r="H6" s="7"/>
      <c r="I6" s="8"/>
      <c r="J6" s="7"/>
      <c r="K6" s="7"/>
    </row>
    <row r="7" spans="1:13" ht="26.1" customHeight="1">
      <c r="A7" s="11"/>
      <c r="B7" s="11"/>
      <c r="C7" s="11"/>
      <c r="D7" s="12"/>
      <c r="E7" s="13"/>
      <c r="F7" s="11"/>
      <c r="G7" s="14"/>
      <c r="H7" s="11"/>
      <c r="I7" s="12"/>
      <c r="J7" s="11"/>
      <c r="K7" s="11"/>
    </row>
    <row r="8" spans="1:13" ht="26.1" customHeight="1">
      <c r="A8" s="11"/>
      <c r="B8" s="11"/>
      <c r="C8" s="11"/>
      <c r="D8" s="12"/>
      <c r="E8" s="11"/>
      <c r="F8" s="11"/>
      <c r="G8" s="14"/>
      <c r="H8" s="11"/>
      <c r="I8" s="12"/>
      <c r="J8" s="11"/>
      <c r="K8" s="11"/>
    </row>
    <row r="9" spans="1:13" ht="26.1" customHeight="1">
      <c r="A9" s="11"/>
      <c r="B9" s="11"/>
      <c r="C9" s="11"/>
      <c r="D9" s="12"/>
      <c r="E9" s="11"/>
      <c r="F9" s="11"/>
      <c r="G9" s="14"/>
      <c r="H9" s="11"/>
      <c r="I9" s="12"/>
      <c r="J9" s="11"/>
      <c r="K9" s="11"/>
    </row>
    <row r="10" spans="1:13" ht="26.1" customHeight="1">
      <c r="A10" s="11"/>
      <c r="B10" s="11"/>
      <c r="C10" s="11"/>
      <c r="D10" s="12"/>
      <c r="E10" s="11"/>
      <c r="F10" s="11"/>
      <c r="G10" s="14"/>
      <c r="H10" s="11"/>
      <c r="I10" s="12"/>
      <c r="J10" s="11"/>
      <c r="K10" s="11"/>
    </row>
    <row r="11" spans="1:13" ht="26.1" customHeight="1">
      <c r="A11" s="11"/>
      <c r="B11" s="11"/>
      <c r="C11" s="11"/>
      <c r="D11" s="12"/>
      <c r="E11" s="11"/>
      <c r="F11" s="11"/>
      <c r="G11" s="14"/>
      <c r="H11" s="11"/>
      <c r="I11" s="12"/>
      <c r="J11" s="11"/>
      <c r="K11" s="11"/>
    </row>
    <row r="12" spans="1:13" ht="26.1" customHeight="1">
      <c r="A12" s="11"/>
      <c r="B12" s="11"/>
      <c r="C12" s="11"/>
      <c r="D12" s="12"/>
      <c r="E12" s="11"/>
      <c r="F12" s="11"/>
      <c r="G12" s="14"/>
      <c r="H12" s="11"/>
      <c r="I12" s="12"/>
      <c r="J12" s="11"/>
      <c r="K12" s="11"/>
    </row>
    <row r="13" spans="1:13" ht="26.1" customHeight="1">
      <c r="A13" s="11"/>
      <c r="B13" s="11"/>
      <c r="C13" s="11"/>
      <c r="D13" s="12"/>
      <c r="E13" s="11"/>
      <c r="F13" s="11"/>
      <c r="G13" s="14"/>
      <c r="H13" s="11"/>
      <c r="I13" s="12"/>
      <c r="J13" s="11"/>
      <c r="K13" s="11"/>
    </row>
    <row r="14" spans="1:13" ht="26.1" customHeight="1">
      <c r="A14" s="11"/>
      <c r="B14" s="11"/>
      <c r="C14" s="11"/>
      <c r="D14" s="12"/>
      <c r="E14" s="11"/>
      <c r="F14" s="11"/>
      <c r="G14" s="14"/>
      <c r="H14" s="11"/>
      <c r="I14" s="12"/>
      <c r="J14" s="11"/>
      <c r="K14" s="11"/>
    </row>
    <row r="15" spans="1:13" ht="26.1" customHeight="1">
      <c r="A15" s="11"/>
      <c r="B15" s="11"/>
      <c r="C15" s="11"/>
      <c r="D15" s="12"/>
      <c r="E15" s="11"/>
      <c r="F15" s="11"/>
      <c r="G15" s="14"/>
      <c r="H15" s="11"/>
      <c r="I15" s="12"/>
      <c r="J15" s="11"/>
      <c r="K15" s="11"/>
    </row>
    <row r="16" spans="1:13" ht="26.1" customHeight="1">
      <c r="A16" s="11"/>
      <c r="B16" s="11"/>
      <c r="C16" s="11"/>
      <c r="D16" s="12"/>
      <c r="E16" s="11"/>
      <c r="F16" s="11"/>
      <c r="G16" s="14"/>
      <c r="H16" s="11"/>
      <c r="I16" s="12"/>
      <c r="J16" s="11"/>
      <c r="K16" s="11"/>
    </row>
    <row r="17" spans="1:11" ht="26.1" customHeight="1">
      <c r="A17" s="11"/>
      <c r="B17" s="11"/>
      <c r="C17" s="11"/>
      <c r="D17" s="12"/>
      <c r="E17" s="11"/>
      <c r="F17" s="11"/>
      <c r="G17" s="14"/>
      <c r="H17" s="11"/>
      <c r="I17" s="12"/>
      <c r="J17" s="11"/>
      <c r="K17" s="11"/>
    </row>
    <row r="18" spans="1:11" ht="26.1" customHeight="1">
      <c r="A18" s="11"/>
      <c r="B18" s="11"/>
      <c r="C18" s="11"/>
      <c r="D18" s="12"/>
      <c r="E18" s="11"/>
      <c r="F18" s="11"/>
      <c r="G18" s="14"/>
      <c r="H18" s="11"/>
      <c r="I18" s="12"/>
      <c r="J18" s="11"/>
      <c r="K18" s="11"/>
    </row>
    <row r="19" spans="1:11" ht="26.1" customHeight="1">
      <c r="A19" s="11"/>
      <c r="B19" s="11"/>
      <c r="C19" s="11"/>
      <c r="D19" s="12"/>
      <c r="E19" s="11"/>
      <c r="F19" s="11"/>
      <c r="G19" s="14"/>
      <c r="H19" s="11"/>
      <c r="I19" s="12"/>
      <c r="J19" s="11"/>
      <c r="K19" s="11"/>
    </row>
    <row r="20" spans="1:11" ht="26.1" customHeight="1">
      <c r="A20" s="11"/>
      <c r="B20" s="11"/>
      <c r="C20" s="11"/>
      <c r="D20" s="12"/>
      <c r="E20" s="11"/>
      <c r="F20" s="11"/>
      <c r="G20" s="14"/>
      <c r="H20" s="11"/>
      <c r="I20" s="12"/>
      <c r="J20" s="11"/>
      <c r="K20" s="11"/>
    </row>
    <row r="21" spans="1:11" ht="26.1" customHeight="1">
      <c r="A21" s="11"/>
      <c r="B21" s="11"/>
      <c r="C21" s="11"/>
      <c r="D21" s="12"/>
      <c r="E21" s="11"/>
      <c r="F21" s="11"/>
      <c r="G21" s="14"/>
      <c r="H21" s="11"/>
      <c r="I21" s="12"/>
      <c r="J21" s="11"/>
      <c r="K21" s="11"/>
    </row>
    <row r="22" spans="1:11" ht="26.1" customHeight="1">
      <c r="A22" s="11"/>
      <c r="B22" s="11"/>
      <c r="C22" s="11"/>
      <c r="D22" s="12"/>
      <c r="E22" s="11"/>
      <c r="F22" s="11"/>
      <c r="G22" s="14"/>
      <c r="H22" s="11"/>
      <c r="I22" s="12"/>
      <c r="J22" s="11"/>
      <c r="K22" s="11"/>
    </row>
    <row r="23" spans="1:11" ht="26.1" customHeight="1">
      <c r="A23" s="11"/>
      <c r="B23" s="11"/>
      <c r="C23" s="11"/>
      <c r="D23" s="12"/>
      <c r="E23" s="11"/>
      <c r="F23" s="11"/>
      <c r="G23" s="14"/>
      <c r="H23" s="11"/>
      <c r="I23" s="12"/>
      <c r="J23" s="11"/>
      <c r="K23" s="11"/>
    </row>
    <row r="24" spans="1:11" ht="26.1" customHeight="1">
      <c r="A24" s="11"/>
      <c r="B24" s="11"/>
      <c r="C24" s="11"/>
      <c r="D24" s="12"/>
      <c r="E24" s="11"/>
      <c r="F24" s="11"/>
      <c r="G24" s="14"/>
      <c r="H24" s="11"/>
      <c r="I24" s="12"/>
      <c r="J24" s="11"/>
      <c r="K24" s="11"/>
    </row>
    <row r="25" spans="1:11" ht="26.1" customHeight="1">
      <c r="A25" s="11"/>
      <c r="B25" s="11"/>
      <c r="C25" s="11"/>
      <c r="D25" s="12"/>
      <c r="E25" s="11"/>
      <c r="F25" s="11"/>
      <c r="G25" s="14"/>
      <c r="H25" s="11"/>
      <c r="I25" s="12"/>
      <c r="J25" s="11"/>
      <c r="K25" s="11"/>
    </row>
    <row r="26" spans="1:11" ht="26.1" customHeight="1">
      <c r="A26" s="11"/>
      <c r="B26" s="11"/>
      <c r="C26" s="11"/>
      <c r="D26" s="12"/>
      <c r="E26" s="11"/>
      <c r="F26" s="11"/>
      <c r="G26" s="14"/>
      <c r="H26" s="11"/>
      <c r="I26" s="12"/>
      <c r="J26" s="11"/>
      <c r="K26" s="11"/>
    </row>
    <row r="27" spans="1:11" ht="26.1" customHeight="1">
      <c r="A27" s="16"/>
      <c r="B27" s="16"/>
      <c r="C27" s="16"/>
      <c r="D27" s="17"/>
      <c r="E27" s="16"/>
      <c r="F27" s="16"/>
      <c r="G27" s="18"/>
      <c r="H27" s="16"/>
      <c r="I27" s="17"/>
      <c r="J27" s="16"/>
      <c r="K27" s="16"/>
    </row>
    <row r="28" spans="1:1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U66"/>
  <sheetViews>
    <sheetView view="pageBreakPreview" topLeftCell="A40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245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246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85"/>
      <c r="R4" s="21"/>
      <c r="S4" s="21"/>
      <c r="T4" s="21"/>
      <c r="U4" s="21"/>
    </row>
    <row r="5" spans="1:21" s="52" customFormat="1" ht="24" customHeight="1">
      <c r="A5" s="438" t="s">
        <v>2</v>
      </c>
      <c r="B5" s="438" t="s">
        <v>3</v>
      </c>
      <c r="C5" s="448" t="s">
        <v>4</v>
      </c>
      <c r="D5" s="438" t="s">
        <v>5</v>
      </c>
      <c r="E5" s="443" t="s">
        <v>6</v>
      </c>
      <c r="F5" s="441" t="s">
        <v>17</v>
      </c>
      <c r="G5" s="442"/>
      <c r="H5" s="438" t="s">
        <v>7</v>
      </c>
      <c r="I5" s="438"/>
      <c r="J5" s="438" t="s">
        <v>10</v>
      </c>
      <c r="K5" s="438"/>
      <c r="L5" s="439" t="s">
        <v>13</v>
      </c>
      <c r="M5" s="441" t="s">
        <v>20</v>
      </c>
      <c r="N5" s="442"/>
      <c r="O5" s="443" t="s">
        <v>23</v>
      </c>
      <c r="P5" s="439" t="s">
        <v>14</v>
      </c>
      <c r="Q5" s="54"/>
      <c r="R5" s="2"/>
    </row>
    <row r="6" spans="1:21" s="52" customFormat="1" ht="132" customHeight="1">
      <c r="A6" s="438"/>
      <c r="B6" s="438"/>
      <c r="C6" s="448"/>
      <c r="D6" s="438"/>
      <c r="E6" s="444"/>
      <c r="F6" s="58" t="s">
        <v>18</v>
      </c>
      <c r="G6" s="58" t="s">
        <v>19</v>
      </c>
      <c r="H6" s="83" t="s">
        <v>8</v>
      </c>
      <c r="I6" s="86" t="s">
        <v>9</v>
      </c>
      <c r="J6" s="86" t="s">
        <v>11</v>
      </c>
      <c r="K6" s="86" t="s">
        <v>12</v>
      </c>
      <c r="L6" s="440"/>
      <c r="M6" s="84" t="s">
        <v>21</v>
      </c>
      <c r="N6" s="84" t="s">
        <v>22</v>
      </c>
      <c r="O6" s="444"/>
      <c r="P6" s="440"/>
      <c r="Q6" s="54"/>
      <c r="R6" s="2"/>
    </row>
    <row r="7" spans="1:21" s="52" customFormat="1" ht="36" customHeight="1">
      <c r="A7" s="458">
        <v>1</v>
      </c>
      <c r="B7" s="369" t="s">
        <v>247</v>
      </c>
      <c r="C7" s="345">
        <v>500000</v>
      </c>
      <c r="D7" s="345" t="s">
        <v>110</v>
      </c>
      <c r="E7" s="378" t="s">
        <v>16</v>
      </c>
      <c r="F7" s="402" t="s">
        <v>24</v>
      </c>
      <c r="G7" s="390"/>
      <c r="H7" s="399" t="s">
        <v>248</v>
      </c>
      <c r="I7" s="384">
        <v>46630.6</v>
      </c>
      <c r="J7" s="399" t="s">
        <v>248</v>
      </c>
      <c r="K7" s="384">
        <v>46630.6</v>
      </c>
      <c r="L7" s="358"/>
      <c r="M7" s="363" t="s">
        <v>24</v>
      </c>
      <c r="N7" s="390"/>
      <c r="O7" s="390"/>
      <c r="P7" s="336" t="s">
        <v>249</v>
      </c>
      <c r="Q7" s="54"/>
      <c r="R7" s="2"/>
    </row>
    <row r="8" spans="1:21" s="52" customFormat="1" ht="41.25" customHeight="1">
      <c r="A8" s="459"/>
      <c r="B8" s="370"/>
      <c r="C8" s="346"/>
      <c r="D8" s="346"/>
      <c r="E8" s="379"/>
      <c r="F8" s="403"/>
      <c r="G8" s="391"/>
      <c r="H8" s="400"/>
      <c r="I8" s="385"/>
      <c r="J8" s="400"/>
      <c r="K8" s="385"/>
      <c r="L8" s="359"/>
      <c r="M8" s="364"/>
      <c r="N8" s="391"/>
      <c r="O8" s="391"/>
      <c r="P8" s="337"/>
      <c r="Q8" s="54"/>
      <c r="R8" s="2"/>
    </row>
    <row r="9" spans="1:21" s="52" customFormat="1" ht="46.5" customHeight="1">
      <c r="A9" s="460"/>
      <c r="B9" s="371"/>
      <c r="C9" s="347"/>
      <c r="D9" s="347"/>
      <c r="E9" s="380"/>
      <c r="F9" s="404"/>
      <c r="G9" s="392"/>
      <c r="H9" s="401"/>
      <c r="I9" s="386"/>
      <c r="J9" s="401"/>
      <c r="K9" s="386"/>
      <c r="L9" s="360"/>
      <c r="M9" s="365"/>
      <c r="N9" s="392"/>
      <c r="O9" s="392"/>
      <c r="P9" s="338"/>
      <c r="Q9" s="54"/>
      <c r="R9" s="2"/>
    </row>
    <row r="10" spans="1:21" ht="35.1" customHeight="1">
      <c r="A10" s="435">
        <v>2</v>
      </c>
      <c r="B10" s="399" t="s">
        <v>250</v>
      </c>
      <c r="C10" s="345">
        <v>500000</v>
      </c>
      <c r="D10" s="345" t="s">
        <v>110</v>
      </c>
      <c r="E10" s="378" t="s">
        <v>16</v>
      </c>
      <c r="F10" s="402" t="s">
        <v>24</v>
      </c>
      <c r="G10" s="429"/>
      <c r="H10" s="399" t="s">
        <v>116</v>
      </c>
      <c r="I10" s="345">
        <v>21342.22</v>
      </c>
      <c r="J10" s="399" t="s">
        <v>116</v>
      </c>
      <c r="K10" s="345">
        <v>21342.22</v>
      </c>
      <c r="L10" s="414"/>
      <c r="M10" s="363" t="s">
        <v>24</v>
      </c>
      <c r="N10" s="429"/>
      <c r="O10" s="429"/>
      <c r="P10" s="336" t="s">
        <v>251</v>
      </c>
      <c r="Q10" s="50"/>
      <c r="R10" s="2"/>
    </row>
    <row r="11" spans="1:21" ht="35.1" customHeight="1">
      <c r="A11" s="436"/>
      <c r="B11" s="400"/>
      <c r="C11" s="346"/>
      <c r="D11" s="346"/>
      <c r="E11" s="379"/>
      <c r="F11" s="403"/>
      <c r="G11" s="430"/>
      <c r="H11" s="400"/>
      <c r="I11" s="346"/>
      <c r="J11" s="400"/>
      <c r="K11" s="346"/>
      <c r="L11" s="415"/>
      <c r="M11" s="364"/>
      <c r="N11" s="430"/>
      <c r="O11" s="430"/>
      <c r="P11" s="337"/>
      <c r="Q11" s="50"/>
      <c r="R11" s="2"/>
    </row>
    <row r="12" spans="1:21" ht="35.1" customHeight="1">
      <c r="A12" s="437"/>
      <c r="B12" s="401"/>
      <c r="C12" s="347"/>
      <c r="D12" s="347"/>
      <c r="E12" s="380"/>
      <c r="F12" s="404"/>
      <c r="G12" s="431"/>
      <c r="H12" s="401"/>
      <c r="I12" s="347"/>
      <c r="J12" s="401"/>
      <c r="K12" s="347"/>
      <c r="L12" s="416"/>
      <c r="M12" s="365"/>
      <c r="N12" s="431"/>
      <c r="O12" s="431"/>
      <c r="P12" s="338"/>
      <c r="Q12" s="50"/>
      <c r="R12" s="2"/>
    </row>
    <row r="13" spans="1:21" ht="35.1" customHeight="1">
      <c r="A13" s="432">
        <v>3</v>
      </c>
      <c r="B13" s="336" t="s">
        <v>252</v>
      </c>
      <c r="C13" s="345">
        <v>500000</v>
      </c>
      <c r="D13" s="378" t="s">
        <v>110</v>
      </c>
      <c r="E13" s="378" t="s">
        <v>16</v>
      </c>
      <c r="F13" s="402" t="s">
        <v>24</v>
      </c>
      <c r="G13" s="411"/>
      <c r="H13" s="399" t="s">
        <v>116</v>
      </c>
      <c r="I13" s="449">
        <v>10151.09</v>
      </c>
      <c r="J13" s="399" t="s">
        <v>116</v>
      </c>
      <c r="K13" s="449">
        <v>10151.09</v>
      </c>
      <c r="L13" s="426"/>
      <c r="M13" s="363" t="s">
        <v>24</v>
      </c>
      <c r="N13" s="420"/>
      <c r="O13" s="420"/>
      <c r="P13" s="375" t="s">
        <v>253</v>
      </c>
      <c r="Q13" s="50"/>
      <c r="R13" s="2"/>
    </row>
    <row r="14" spans="1:21" ht="35.1" customHeight="1">
      <c r="A14" s="433"/>
      <c r="B14" s="337"/>
      <c r="C14" s="346"/>
      <c r="D14" s="379"/>
      <c r="E14" s="379"/>
      <c r="F14" s="403"/>
      <c r="G14" s="412"/>
      <c r="H14" s="400"/>
      <c r="I14" s="450"/>
      <c r="J14" s="400"/>
      <c r="K14" s="450"/>
      <c r="L14" s="427"/>
      <c r="M14" s="364"/>
      <c r="N14" s="421"/>
      <c r="O14" s="421"/>
      <c r="P14" s="376"/>
      <c r="Q14" s="50"/>
      <c r="R14" s="2"/>
    </row>
    <row r="15" spans="1:21" ht="35.1" customHeight="1">
      <c r="A15" s="434"/>
      <c r="B15" s="338"/>
      <c r="C15" s="347"/>
      <c r="D15" s="380"/>
      <c r="E15" s="380"/>
      <c r="F15" s="404"/>
      <c r="G15" s="413"/>
      <c r="H15" s="401"/>
      <c r="I15" s="451"/>
      <c r="J15" s="401"/>
      <c r="K15" s="451"/>
      <c r="L15" s="428"/>
      <c r="M15" s="365"/>
      <c r="N15" s="422"/>
      <c r="O15" s="422"/>
      <c r="P15" s="377"/>
      <c r="Q15" s="50"/>
      <c r="R15" s="2"/>
    </row>
    <row r="16" spans="1:21" ht="35.1" customHeight="1">
      <c r="A16" s="423">
        <v>4</v>
      </c>
      <c r="B16" s="336" t="s">
        <v>254</v>
      </c>
      <c r="C16" s="345">
        <v>500000</v>
      </c>
      <c r="D16" s="345" t="s">
        <v>110</v>
      </c>
      <c r="E16" s="378" t="s">
        <v>16</v>
      </c>
      <c r="F16" s="402" t="s">
        <v>24</v>
      </c>
      <c r="G16" s="411"/>
      <c r="H16" s="399" t="s">
        <v>255</v>
      </c>
      <c r="I16" s="345">
        <v>16638.5</v>
      </c>
      <c r="J16" s="399" t="s">
        <v>255</v>
      </c>
      <c r="K16" s="345">
        <v>16638.5</v>
      </c>
      <c r="L16" s="414"/>
      <c r="M16" s="363" t="s">
        <v>24</v>
      </c>
      <c r="N16" s="405"/>
      <c r="O16" s="405"/>
      <c r="P16" s="375" t="s">
        <v>256</v>
      </c>
      <c r="Q16" s="50"/>
      <c r="R16" s="2"/>
    </row>
    <row r="17" spans="1:18" ht="35.1" customHeight="1">
      <c r="A17" s="424"/>
      <c r="B17" s="337"/>
      <c r="C17" s="346"/>
      <c r="D17" s="346"/>
      <c r="E17" s="379"/>
      <c r="F17" s="403"/>
      <c r="G17" s="412"/>
      <c r="H17" s="400"/>
      <c r="I17" s="346"/>
      <c r="J17" s="400"/>
      <c r="K17" s="346"/>
      <c r="L17" s="415"/>
      <c r="M17" s="364"/>
      <c r="N17" s="406"/>
      <c r="O17" s="406"/>
      <c r="P17" s="376"/>
      <c r="Q17" s="50"/>
      <c r="R17" s="2"/>
    </row>
    <row r="18" spans="1:18" ht="35.1" customHeight="1">
      <c r="A18" s="425"/>
      <c r="B18" s="338"/>
      <c r="C18" s="347"/>
      <c r="D18" s="347"/>
      <c r="E18" s="380"/>
      <c r="F18" s="404"/>
      <c r="G18" s="413"/>
      <c r="H18" s="401"/>
      <c r="I18" s="347"/>
      <c r="J18" s="401"/>
      <c r="K18" s="347"/>
      <c r="L18" s="416"/>
      <c r="M18" s="365"/>
      <c r="N18" s="407"/>
      <c r="O18" s="407"/>
      <c r="P18" s="377"/>
      <c r="Q18" s="50"/>
      <c r="R18" s="2"/>
    </row>
    <row r="19" spans="1:18" ht="35.1" customHeight="1">
      <c r="A19" s="423">
        <v>5</v>
      </c>
      <c r="B19" s="369" t="s">
        <v>257</v>
      </c>
      <c r="C19" s="452" t="s">
        <v>142</v>
      </c>
      <c r="D19" s="345" t="s">
        <v>110</v>
      </c>
      <c r="E19" s="378" t="s">
        <v>16</v>
      </c>
      <c r="F19" s="402" t="s">
        <v>24</v>
      </c>
      <c r="G19" s="411"/>
      <c r="H19" s="399" t="s">
        <v>116</v>
      </c>
      <c r="I19" s="345">
        <v>12239.2</v>
      </c>
      <c r="J19" s="399" t="s">
        <v>116</v>
      </c>
      <c r="K19" s="345">
        <v>12239.2</v>
      </c>
      <c r="L19" s="414"/>
      <c r="M19" s="363" t="s">
        <v>24</v>
      </c>
      <c r="N19" s="405"/>
      <c r="O19" s="405"/>
      <c r="P19" s="336" t="s">
        <v>258</v>
      </c>
      <c r="Q19" s="50"/>
      <c r="R19" s="2"/>
    </row>
    <row r="20" spans="1:18" ht="35.1" customHeight="1">
      <c r="A20" s="424"/>
      <c r="B20" s="370"/>
      <c r="C20" s="453"/>
      <c r="D20" s="346"/>
      <c r="E20" s="379"/>
      <c r="F20" s="403"/>
      <c r="G20" s="412"/>
      <c r="H20" s="400"/>
      <c r="I20" s="346"/>
      <c r="J20" s="400"/>
      <c r="K20" s="346"/>
      <c r="L20" s="415"/>
      <c r="M20" s="364"/>
      <c r="N20" s="406"/>
      <c r="O20" s="406"/>
      <c r="P20" s="337"/>
      <c r="Q20" s="50"/>
      <c r="R20" s="2"/>
    </row>
    <row r="21" spans="1:18" ht="35.1" customHeight="1">
      <c r="A21" s="425"/>
      <c r="B21" s="371"/>
      <c r="C21" s="454"/>
      <c r="D21" s="347"/>
      <c r="E21" s="380"/>
      <c r="F21" s="404"/>
      <c r="G21" s="413"/>
      <c r="H21" s="401"/>
      <c r="I21" s="347"/>
      <c r="J21" s="401"/>
      <c r="K21" s="347"/>
      <c r="L21" s="416"/>
      <c r="M21" s="365"/>
      <c r="N21" s="407"/>
      <c r="O21" s="407"/>
      <c r="P21" s="338"/>
      <c r="Q21" s="50"/>
      <c r="R21" s="2"/>
    </row>
    <row r="22" spans="1:18" ht="35.1" customHeight="1">
      <c r="A22" s="408">
        <v>6</v>
      </c>
      <c r="B22" s="369" t="s">
        <v>259</v>
      </c>
      <c r="C22" s="345">
        <v>500000</v>
      </c>
      <c r="D22" s="345" t="s">
        <v>110</v>
      </c>
      <c r="E22" s="378" t="s">
        <v>16</v>
      </c>
      <c r="F22" s="363" t="s">
        <v>24</v>
      </c>
      <c r="G22" s="411"/>
      <c r="H22" s="399" t="s">
        <v>212</v>
      </c>
      <c r="I22" s="345">
        <v>27713</v>
      </c>
      <c r="J22" s="399" t="s">
        <v>212</v>
      </c>
      <c r="K22" s="345">
        <v>27713</v>
      </c>
      <c r="L22" s="414"/>
      <c r="M22" s="363" t="s">
        <v>24</v>
      </c>
      <c r="N22" s="405"/>
      <c r="O22" s="405"/>
      <c r="P22" s="375" t="s">
        <v>260</v>
      </c>
      <c r="Q22" s="51"/>
    </row>
    <row r="23" spans="1:18" ht="35.1" customHeight="1">
      <c r="A23" s="409"/>
      <c r="B23" s="370"/>
      <c r="C23" s="346"/>
      <c r="D23" s="346"/>
      <c r="E23" s="379"/>
      <c r="F23" s="364"/>
      <c r="G23" s="412"/>
      <c r="H23" s="400"/>
      <c r="I23" s="346"/>
      <c r="J23" s="400"/>
      <c r="K23" s="346"/>
      <c r="L23" s="415"/>
      <c r="M23" s="364"/>
      <c r="N23" s="406"/>
      <c r="O23" s="406"/>
      <c r="P23" s="376"/>
      <c r="Q23" s="51"/>
    </row>
    <row r="24" spans="1:18" ht="35.1" customHeight="1">
      <c r="A24" s="410"/>
      <c r="B24" s="371"/>
      <c r="C24" s="347"/>
      <c r="D24" s="347"/>
      <c r="E24" s="380"/>
      <c r="F24" s="365"/>
      <c r="G24" s="413"/>
      <c r="H24" s="401"/>
      <c r="I24" s="347"/>
      <c r="J24" s="401"/>
      <c r="K24" s="347"/>
      <c r="L24" s="416"/>
      <c r="M24" s="365"/>
      <c r="N24" s="407"/>
      <c r="O24" s="407"/>
      <c r="P24" s="377"/>
      <c r="Q24" s="51"/>
    </row>
    <row r="25" spans="1:18" ht="35.1" customHeight="1">
      <c r="A25" s="393">
        <v>7</v>
      </c>
      <c r="B25" s="369" t="s">
        <v>267</v>
      </c>
      <c r="C25" s="345">
        <v>500000</v>
      </c>
      <c r="D25" s="345" t="s">
        <v>110</v>
      </c>
      <c r="E25" s="378" t="s">
        <v>16</v>
      </c>
      <c r="F25" s="363" t="s">
        <v>24</v>
      </c>
      <c r="G25" s="411"/>
      <c r="H25" s="399" t="s">
        <v>261</v>
      </c>
      <c r="I25" s="345">
        <v>166920</v>
      </c>
      <c r="J25" s="399" t="s">
        <v>261</v>
      </c>
      <c r="K25" s="345">
        <v>166920</v>
      </c>
      <c r="L25" s="414"/>
      <c r="M25" s="363" t="s">
        <v>24</v>
      </c>
      <c r="N25" s="405"/>
      <c r="O25" s="405"/>
      <c r="P25" s="375" t="s">
        <v>262</v>
      </c>
    </row>
    <row r="26" spans="1:18" ht="35.1" customHeight="1">
      <c r="A26" s="394"/>
      <c r="B26" s="370"/>
      <c r="C26" s="346"/>
      <c r="D26" s="346"/>
      <c r="E26" s="379"/>
      <c r="F26" s="364"/>
      <c r="G26" s="412"/>
      <c r="H26" s="400"/>
      <c r="I26" s="346"/>
      <c r="J26" s="400"/>
      <c r="K26" s="346"/>
      <c r="L26" s="415"/>
      <c r="M26" s="364"/>
      <c r="N26" s="406"/>
      <c r="O26" s="406"/>
      <c r="P26" s="376"/>
    </row>
    <row r="27" spans="1:18" ht="35.1" customHeight="1">
      <c r="A27" s="395"/>
      <c r="B27" s="371"/>
      <c r="C27" s="347"/>
      <c r="D27" s="347"/>
      <c r="E27" s="380"/>
      <c r="F27" s="365"/>
      <c r="G27" s="413"/>
      <c r="H27" s="401"/>
      <c r="I27" s="347"/>
      <c r="J27" s="401"/>
      <c r="K27" s="347"/>
      <c r="L27" s="416"/>
      <c r="M27" s="365"/>
      <c r="N27" s="407"/>
      <c r="O27" s="407"/>
      <c r="P27" s="377"/>
    </row>
    <row r="28" spans="1:18" ht="35.1" customHeight="1">
      <c r="A28" s="393">
        <v>8</v>
      </c>
      <c r="B28" s="336" t="s">
        <v>263</v>
      </c>
      <c r="C28" s="345">
        <v>500000</v>
      </c>
      <c r="D28" s="345" t="s">
        <v>110</v>
      </c>
      <c r="E28" s="378" t="s">
        <v>16</v>
      </c>
      <c r="F28" s="363" t="s">
        <v>24</v>
      </c>
      <c r="G28" s="411"/>
      <c r="H28" s="399" t="s">
        <v>179</v>
      </c>
      <c r="I28" s="345">
        <v>34142.1</v>
      </c>
      <c r="J28" s="399" t="s">
        <v>179</v>
      </c>
      <c r="K28" s="345">
        <v>34142.1</v>
      </c>
      <c r="L28" s="414"/>
      <c r="M28" s="363" t="s">
        <v>24</v>
      </c>
      <c r="N28" s="405"/>
      <c r="O28" s="405"/>
      <c r="P28" s="375" t="s">
        <v>264</v>
      </c>
    </row>
    <row r="29" spans="1:18" ht="35.1" customHeight="1">
      <c r="A29" s="394"/>
      <c r="B29" s="337"/>
      <c r="C29" s="346"/>
      <c r="D29" s="346"/>
      <c r="E29" s="379"/>
      <c r="F29" s="364"/>
      <c r="G29" s="412"/>
      <c r="H29" s="400"/>
      <c r="I29" s="346"/>
      <c r="J29" s="400"/>
      <c r="K29" s="346"/>
      <c r="L29" s="415"/>
      <c r="M29" s="364"/>
      <c r="N29" s="406"/>
      <c r="O29" s="406"/>
      <c r="P29" s="376"/>
    </row>
    <row r="30" spans="1:18" ht="35.1" customHeight="1">
      <c r="A30" s="395"/>
      <c r="B30" s="338"/>
      <c r="C30" s="347"/>
      <c r="D30" s="347"/>
      <c r="E30" s="380"/>
      <c r="F30" s="365"/>
      <c r="G30" s="413"/>
      <c r="H30" s="401"/>
      <c r="I30" s="347"/>
      <c r="J30" s="401"/>
      <c r="K30" s="347"/>
      <c r="L30" s="416"/>
      <c r="M30" s="365"/>
      <c r="N30" s="407"/>
      <c r="O30" s="407"/>
      <c r="P30" s="377"/>
    </row>
    <row r="31" spans="1:18" ht="35.1" customHeight="1">
      <c r="A31" s="393">
        <v>9</v>
      </c>
      <c r="B31" s="336" t="s">
        <v>265</v>
      </c>
      <c r="C31" s="345">
        <v>500000</v>
      </c>
      <c r="D31" s="345" t="s">
        <v>110</v>
      </c>
      <c r="E31" s="378" t="s">
        <v>16</v>
      </c>
      <c r="F31" s="363" t="s">
        <v>24</v>
      </c>
      <c r="G31" s="411"/>
      <c r="H31" s="399" t="s">
        <v>116</v>
      </c>
      <c r="I31" s="345">
        <v>21602.23</v>
      </c>
      <c r="J31" s="399" t="s">
        <v>116</v>
      </c>
      <c r="K31" s="345">
        <v>21602.23</v>
      </c>
      <c r="L31" s="414"/>
      <c r="M31" s="363" t="s">
        <v>24</v>
      </c>
      <c r="N31" s="405"/>
      <c r="O31" s="405"/>
      <c r="P31" s="375" t="s">
        <v>266</v>
      </c>
    </row>
    <row r="32" spans="1:18" ht="35.1" customHeight="1">
      <c r="A32" s="394"/>
      <c r="B32" s="337"/>
      <c r="C32" s="346"/>
      <c r="D32" s="346"/>
      <c r="E32" s="379"/>
      <c r="F32" s="364"/>
      <c r="G32" s="412"/>
      <c r="H32" s="400"/>
      <c r="I32" s="346"/>
      <c r="J32" s="400"/>
      <c r="K32" s="346"/>
      <c r="L32" s="415"/>
      <c r="M32" s="364"/>
      <c r="N32" s="406"/>
      <c r="O32" s="406"/>
      <c r="P32" s="376"/>
    </row>
    <row r="33" spans="1:16" ht="35.1" customHeight="1">
      <c r="A33" s="395"/>
      <c r="B33" s="338"/>
      <c r="C33" s="347"/>
      <c r="D33" s="347"/>
      <c r="E33" s="380"/>
      <c r="F33" s="365"/>
      <c r="G33" s="413"/>
      <c r="H33" s="401"/>
      <c r="I33" s="347"/>
      <c r="J33" s="401"/>
      <c r="K33" s="347"/>
      <c r="L33" s="416"/>
      <c r="M33" s="365"/>
      <c r="N33" s="407"/>
      <c r="O33" s="407"/>
      <c r="P33" s="377"/>
    </row>
    <row r="34" spans="1:16" ht="35.1" customHeight="1">
      <c r="A34" s="393">
        <v>10</v>
      </c>
      <c r="B34" s="336" t="s">
        <v>268</v>
      </c>
      <c r="C34" s="345">
        <v>500000</v>
      </c>
      <c r="D34" s="345" t="s">
        <v>110</v>
      </c>
      <c r="E34" s="378" t="s">
        <v>16</v>
      </c>
      <c r="F34" s="363" t="s">
        <v>24</v>
      </c>
      <c r="G34" s="411"/>
      <c r="H34" s="399" t="s">
        <v>179</v>
      </c>
      <c r="I34" s="345">
        <v>22470</v>
      </c>
      <c r="J34" s="399" t="s">
        <v>179</v>
      </c>
      <c r="K34" s="345">
        <v>22470</v>
      </c>
      <c r="L34" s="414"/>
      <c r="M34" s="363" t="s">
        <v>24</v>
      </c>
      <c r="N34" s="405"/>
      <c r="O34" s="405"/>
      <c r="P34" s="375" t="s">
        <v>269</v>
      </c>
    </row>
    <row r="35" spans="1:16" ht="35.1" customHeight="1">
      <c r="A35" s="394"/>
      <c r="B35" s="337"/>
      <c r="C35" s="346"/>
      <c r="D35" s="346"/>
      <c r="E35" s="379"/>
      <c r="F35" s="364"/>
      <c r="G35" s="412"/>
      <c r="H35" s="400"/>
      <c r="I35" s="346"/>
      <c r="J35" s="400"/>
      <c r="K35" s="346"/>
      <c r="L35" s="415"/>
      <c r="M35" s="364"/>
      <c r="N35" s="406"/>
      <c r="O35" s="406"/>
      <c r="P35" s="376"/>
    </row>
    <row r="36" spans="1:16" ht="35.1" customHeight="1">
      <c r="A36" s="395"/>
      <c r="B36" s="338"/>
      <c r="C36" s="347"/>
      <c r="D36" s="347"/>
      <c r="E36" s="380"/>
      <c r="F36" s="365"/>
      <c r="G36" s="413"/>
      <c r="H36" s="401"/>
      <c r="I36" s="347"/>
      <c r="J36" s="401"/>
      <c r="K36" s="347"/>
      <c r="L36" s="416"/>
      <c r="M36" s="365"/>
      <c r="N36" s="407"/>
      <c r="O36" s="407"/>
      <c r="P36" s="377"/>
    </row>
    <row r="37" spans="1:16" ht="35.1" customHeight="1">
      <c r="A37" s="393">
        <v>11</v>
      </c>
      <c r="B37" s="336" t="s">
        <v>270</v>
      </c>
      <c r="C37" s="345">
        <v>500000</v>
      </c>
      <c r="D37" s="345" t="s">
        <v>110</v>
      </c>
      <c r="E37" s="378" t="s">
        <v>16</v>
      </c>
      <c r="F37" s="363" t="s">
        <v>24</v>
      </c>
      <c r="G37" s="411"/>
      <c r="H37" s="399" t="s">
        <v>212</v>
      </c>
      <c r="I37" s="345">
        <v>41516</v>
      </c>
      <c r="J37" s="399" t="s">
        <v>212</v>
      </c>
      <c r="K37" s="345">
        <v>41516</v>
      </c>
      <c r="L37" s="414"/>
      <c r="M37" s="363" t="s">
        <v>24</v>
      </c>
      <c r="N37" s="405"/>
      <c r="O37" s="405"/>
      <c r="P37" s="375" t="s">
        <v>272</v>
      </c>
    </row>
    <row r="38" spans="1:16" ht="35.1" customHeight="1">
      <c r="A38" s="394"/>
      <c r="B38" s="337"/>
      <c r="C38" s="346"/>
      <c r="D38" s="346"/>
      <c r="E38" s="379"/>
      <c r="F38" s="364"/>
      <c r="G38" s="412"/>
      <c r="H38" s="400"/>
      <c r="I38" s="346"/>
      <c r="J38" s="400"/>
      <c r="K38" s="346"/>
      <c r="L38" s="415"/>
      <c r="M38" s="364"/>
      <c r="N38" s="406"/>
      <c r="O38" s="406"/>
      <c r="P38" s="376"/>
    </row>
    <row r="39" spans="1:16" ht="35.1" customHeight="1">
      <c r="A39" s="395"/>
      <c r="B39" s="338"/>
      <c r="C39" s="347"/>
      <c r="D39" s="347"/>
      <c r="E39" s="380"/>
      <c r="F39" s="365"/>
      <c r="G39" s="413"/>
      <c r="H39" s="401"/>
      <c r="I39" s="347"/>
      <c r="J39" s="401"/>
      <c r="K39" s="347"/>
      <c r="L39" s="416"/>
      <c r="M39" s="365"/>
      <c r="N39" s="407"/>
      <c r="O39" s="407"/>
      <c r="P39" s="377"/>
    </row>
    <row r="40" spans="1:16" ht="35.1" customHeight="1">
      <c r="A40" s="393">
        <v>12</v>
      </c>
      <c r="B40" s="336" t="s">
        <v>273</v>
      </c>
      <c r="C40" s="345">
        <v>500000</v>
      </c>
      <c r="D40" s="345" t="s">
        <v>110</v>
      </c>
      <c r="E40" s="378" t="s">
        <v>16</v>
      </c>
      <c r="F40" s="363" t="s">
        <v>24</v>
      </c>
      <c r="G40" s="411"/>
      <c r="H40" s="399" t="s">
        <v>274</v>
      </c>
      <c r="I40" s="345">
        <v>58213.35</v>
      </c>
      <c r="J40" s="399" t="s">
        <v>274</v>
      </c>
      <c r="K40" s="345">
        <v>58213.35</v>
      </c>
      <c r="L40" s="414"/>
      <c r="M40" s="363" t="s">
        <v>24</v>
      </c>
      <c r="N40" s="405"/>
      <c r="O40" s="405"/>
      <c r="P40" s="375" t="s">
        <v>275</v>
      </c>
    </row>
    <row r="41" spans="1:16" ht="35.1" customHeight="1">
      <c r="A41" s="394"/>
      <c r="B41" s="337"/>
      <c r="C41" s="346"/>
      <c r="D41" s="346"/>
      <c r="E41" s="379"/>
      <c r="F41" s="364"/>
      <c r="G41" s="412"/>
      <c r="H41" s="400"/>
      <c r="I41" s="346"/>
      <c r="J41" s="400"/>
      <c r="K41" s="346"/>
      <c r="L41" s="415"/>
      <c r="M41" s="364"/>
      <c r="N41" s="406"/>
      <c r="O41" s="406"/>
      <c r="P41" s="376"/>
    </row>
    <row r="42" spans="1:16" ht="35.1" customHeight="1">
      <c r="A42" s="395"/>
      <c r="B42" s="338"/>
      <c r="C42" s="347"/>
      <c r="D42" s="347"/>
      <c r="E42" s="380"/>
      <c r="F42" s="365"/>
      <c r="G42" s="413"/>
      <c r="H42" s="401"/>
      <c r="I42" s="347"/>
      <c r="J42" s="401"/>
      <c r="K42" s="347"/>
      <c r="L42" s="416"/>
      <c r="M42" s="365"/>
      <c r="N42" s="407"/>
      <c r="O42" s="407"/>
      <c r="P42" s="377"/>
    </row>
    <row r="43" spans="1:16" ht="35.1" customHeight="1">
      <c r="A43" s="393">
        <v>13</v>
      </c>
      <c r="B43" s="336" t="s">
        <v>276</v>
      </c>
      <c r="C43" s="345">
        <v>500000</v>
      </c>
      <c r="D43" s="345" t="s">
        <v>110</v>
      </c>
      <c r="E43" s="378" t="s">
        <v>16</v>
      </c>
      <c r="F43" s="363" t="s">
        <v>24</v>
      </c>
      <c r="G43" s="411"/>
      <c r="H43" s="399" t="s">
        <v>116</v>
      </c>
      <c r="I43" s="345">
        <v>9576.5</v>
      </c>
      <c r="J43" s="399" t="s">
        <v>116</v>
      </c>
      <c r="K43" s="345">
        <v>9576.5</v>
      </c>
      <c r="L43" s="414"/>
      <c r="M43" s="363" t="s">
        <v>24</v>
      </c>
      <c r="N43" s="405"/>
      <c r="O43" s="405"/>
      <c r="P43" s="336" t="s">
        <v>277</v>
      </c>
    </row>
    <row r="44" spans="1:16" ht="35.1" customHeight="1">
      <c r="A44" s="394"/>
      <c r="B44" s="337"/>
      <c r="C44" s="346"/>
      <c r="D44" s="346"/>
      <c r="E44" s="379"/>
      <c r="F44" s="364"/>
      <c r="G44" s="412"/>
      <c r="H44" s="400"/>
      <c r="I44" s="346"/>
      <c r="J44" s="400"/>
      <c r="K44" s="346"/>
      <c r="L44" s="415"/>
      <c r="M44" s="364"/>
      <c r="N44" s="406"/>
      <c r="O44" s="406"/>
      <c r="P44" s="337"/>
    </row>
    <row r="45" spans="1:16" ht="35.1" customHeight="1">
      <c r="A45" s="395"/>
      <c r="B45" s="338"/>
      <c r="C45" s="347"/>
      <c r="D45" s="347"/>
      <c r="E45" s="380"/>
      <c r="F45" s="365"/>
      <c r="G45" s="413"/>
      <c r="H45" s="401"/>
      <c r="I45" s="347"/>
      <c r="J45" s="401"/>
      <c r="K45" s="347"/>
      <c r="L45" s="416"/>
      <c r="M45" s="365"/>
      <c r="N45" s="407"/>
      <c r="O45" s="407"/>
      <c r="P45" s="338"/>
    </row>
    <row r="46" spans="1:16" ht="35.1" customHeight="1">
      <c r="A46" s="393">
        <v>14</v>
      </c>
      <c r="B46" s="336" t="s">
        <v>278</v>
      </c>
      <c r="C46" s="345">
        <v>500000</v>
      </c>
      <c r="D46" s="345" t="s">
        <v>110</v>
      </c>
      <c r="E46" s="378" t="s">
        <v>16</v>
      </c>
      <c r="F46" s="363" t="s">
        <v>24</v>
      </c>
      <c r="G46" s="411"/>
      <c r="H46" s="399" t="s">
        <v>104</v>
      </c>
      <c r="I46" s="345">
        <v>34240</v>
      </c>
      <c r="J46" s="399" t="s">
        <v>104</v>
      </c>
      <c r="K46" s="345">
        <v>34240</v>
      </c>
      <c r="L46" s="414"/>
      <c r="M46" s="363" t="s">
        <v>24</v>
      </c>
      <c r="N46" s="405"/>
      <c r="O46" s="405"/>
      <c r="P46" s="336" t="s">
        <v>279</v>
      </c>
    </row>
    <row r="47" spans="1:16" ht="35.1" customHeight="1">
      <c r="A47" s="394"/>
      <c r="B47" s="337"/>
      <c r="C47" s="346"/>
      <c r="D47" s="346"/>
      <c r="E47" s="379"/>
      <c r="F47" s="364"/>
      <c r="G47" s="412"/>
      <c r="H47" s="400"/>
      <c r="I47" s="346"/>
      <c r="J47" s="400"/>
      <c r="K47" s="346"/>
      <c r="L47" s="415"/>
      <c r="M47" s="364"/>
      <c r="N47" s="406"/>
      <c r="O47" s="406"/>
      <c r="P47" s="337"/>
    </row>
    <row r="48" spans="1:16" ht="35.1" customHeight="1">
      <c r="A48" s="395"/>
      <c r="B48" s="338"/>
      <c r="C48" s="347"/>
      <c r="D48" s="347"/>
      <c r="E48" s="380"/>
      <c r="F48" s="365"/>
      <c r="G48" s="413"/>
      <c r="H48" s="401"/>
      <c r="I48" s="347"/>
      <c r="J48" s="401"/>
      <c r="K48" s="347"/>
      <c r="L48" s="416"/>
      <c r="M48" s="365"/>
      <c r="N48" s="407"/>
      <c r="O48" s="407"/>
      <c r="P48" s="338"/>
    </row>
    <row r="49" spans="1:16" ht="35.1" customHeight="1">
      <c r="A49" s="393">
        <v>15</v>
      </c>
      <c r="B49" s="336" t="s">
        <v>280</v>
      </c>
      <c r="C49" s="345">
        <v>500000</v>
      </c>
      <c r="D49" s="345" t="s">
        <v>110</v>
      </c>
      <c r="E49" s="378" t="s">
        <v>16</v>
      </c>
      <c r="F49" s="363" t="s">
        <v>24</v>
      </c>
      <c r="G49" s="411"/>
      <c r="H49" s="399" t="s">
        <v>104</v>
      </c>
      <c r="I49" s="345">
        <v>67410</v>
      </c>
      <c r="J49" s="399" t="s">
        <v>104</v>
      </c>
      <c r="K49" s="345">
        <v>67410</v>
      </c>
      <c r="L49" s="414"/>
      <c r="M49" s="363" t="s">
        <v>24</v>
      </c>
      <c r="N49" s="405"/>
      <c r="O49" s="405"/>
      <c r="P49" s="336" t="s">
        <v>281</v>
      </c>
    </row>
    <row r="50" spans="1:16" ht="35.1" customHeight="1">
      <c r="A50" s="394"/>
      <c r="B50" s="337"/>
      <c r="C50" s="346"/>
      <c r="D50" s="346"/>
      <c r="E50" s="379"/>
      <c r="F50" s="364"/>
      <c r="G50" s="412"/>
      <c r="H50" s="400"/>
      <c r="I50" s="346"/>
      <c r="J50" s="400"/>
      <c r="K50" s="346"/>
      <c r="L50" s="415"/>
      <c r="M50" s="364"/>
      <c r="N50" s="406"/>
      <c r="O50" s="406"/>
      <c r="P50" s="337"/>
    </row>
    <row r="51" spans="1:16" ht="35.1" customHeight="1">
      <c r="A51" s="395"/>
      <c r="B51" s="338"/>
      <c r="C51" s="347"/>
      <c r="D51" s="347"/>
      <c r="E51" s="380"/>
      <c r="F51" s="365"/>
      <c r="G51" s="413"/>
      <c r="H51" s="401"/>
      <c r="I51" s="347"/>
      <c r="J51" s="401"/>
      <c r="K51" s="347"/>
      <c r="L51" s="416"/>
      <c r="M51" s="365"/>
      <c r="N51" s="407"/>
      <c r="O51" s="407"/>
      <c r="P51" s="338"/>
    </row>
    <row r="52" spans="1:16" ht="35.1" customHeight="1">
      <c r="A52" s="393">
        <v>16</v>
      </c>
      <c r="B52" s="336" t="s">
        <v>282</v>
      </c>
      <c r="C52" s="345">
        <v>500000</v>
      </c>
      <c r="D52" s="345" t="s">
        <v>110</v>
      </c>
      <c r="E52" s="378" t="s">
        <v>16</v>
      </c>
      <c r="F52" s="363" t="s">
        <v>24</v>
      </c>
      <c r="G52" s="411"/>
      <c r="H52" s="399" t="s">
        <v>176</v>
      </c>
      <c r="I52" s="345">
        <v>16527.22</v>
      </c>
      <c r="J52" s="399" t="s">
        <v>176</v>
      </c>
      <c r="K52" s="345">
        <v>16527.22</v>
      </c>
      <c r="L52" s="414"/>
      <c r="M52" s="363" t="s">
        <v>24</v>
      </c>
      <c r="N52" s="405"/>
      <c r="O52" s="405"/>
      <c r="P52" s="336" t="s">
        <v>283</v>
      </c>
    </row>
    <row r="53" spans="1:16" ht="35.1" customHeight="1">
      <c r="A53" s="394"/>
      <c r="B53" s="337"/>
      <c r="C53" s="346"/>
      <c r="D53" s="346"/>
      <c r="E53" s="379"/>
      <c r="F53" s="364"/>
      <c r="G53" s="412"/>
      <c r="H53" s="400"/>
      <c r="I53" s="346"/>
      <c r="J53" s="400"/>
      <c r="K53" s="346"/>
      <c r="L53" s="415"/>
      <c r="M53" s="364"/>
      <c r="N53" s="406"/>
      <c r="O53" s="406"/>
      <c r="P53" s="337"/>
    </row>
    <row r="54" spans="1:16" ht="35.1" customHeight="1">
      <c r="A54" s="395"/>
      <c r="B54" s="338"/>
      <c r="C54" s="347"/>
      <c r="D54" s="347"/>
      <c r="E54" s="380"/>
      <c r="F54" s="365"/>
      <c r="G54" s="413"/>
      <c r="H54" s="401"/>
      <c r="I54" s="347"/>
      <c r="J54" s="401"/>
      <c r="K54" s="347"/>
      <c r="L54" s="416"/>
      <c r="M54" s="365"/>
      <c r="N54" s="407"/>
      <c r="O54" s="407"/>
      <c r="P54" s="338"/>
    </row>
    <row r="55" spans="1:16" ht="35.1" customHeight="1">
      <c r="A55" s="393">
        <v>17</v>
      </c>
      <c r="B55" s="336" t="s">
        <v>284</v>
      </c>
      <c r="C55" s="345">
        <v>500000</v>
      </c>
      <c r="D55" s="345" t="s">
        <v>110</v>
      </c>
      <c r="E55" s="378" t="s">
        <v>16</v>
      </c>
      <c r="F55" s="363" t="s">
        <v>24</v>
      </c>
      <c r="G55" s="411"/>
      <c r="H55" s="399" t="s">
        <v>116</v>
      </c>
      <c r="I55" s="345">
        <v>29460.31</v>
      </c>
      <c r="J55" s="399" t="s">
        <v>116</v>
      </c>
      <c r="K55" s="345">
        <v>29460.31</v>
      </c>
      <c r="L55" s="414"/>
      <c r="M55" s="363" t="s">
        <v>24</v>
      </c>
      <c r="N55" s="405"/>
      <c r="O55" s="405"/>
      <c r="P55" s="336" t="s">
        <v>285</v>
      </c>
    </row>
    <row r="56" spans="1:16" ht="35.1" customHeight="1">
      <c r="A56" s="394"/>
      <c r="B56" s="337"/>
      <c r="C56" s="346"/>
      <c r="D56" s="346"/>
      <c r="E56" s="379"/>
      <c r="F56" s="364"/>
      <c r="G56" s="412"/>
      <c r="H56" s="400"/>
      <c r="I56" s="346"/>
      <c r="J56" s="400"/>
      <c r="K56" s="346"/>
      <c r="L56" s="415"/>
      <c r="M56" s="364"/>
      <c r="N56" s="406"/>
      <c r="O56" s="406"/>
      <c r="P56" s="337"/>
    </row>
    <row r="57" spans="1:16" ht="35.1" customHeight="1">
      <c r="A57" s="395"/>
      <c r="B57" s="338"/>
      <c r="C57" s="347"/>
      <c r="D57" s="347"/>
      <c r="E57" s="380"/>
      <c r="F57" s="365"/>
      <c r="G57" s="413"/>
      <c r="H57" s="401"/>
      <c r="I57" s="347"/>
      <c r="J57" s="401"/>
      <c r="K57" s="347"/>
      <c r="L57" s="416"/>
      <c r="M57" s="365"/>
      <c r="N57" s="407"/>
      <c r="O57" s="407"/>
      <c r="P57" s="338"/>
    </row>
    <row r="58" spans="1:16" ht="35.1" customHeight="1">
      <c r="A58" s="393">
        <v>18</v>
      </c>
      <c r="B58" s="336" t="s">
        <v>286</v>
      </c>
      <c r="C58" s="345">
        <v>500000</v>
      </c>
      <c r="D58" s="345" t="s">
        <v>110</v>
      </c>
      <c r="E58" s="378" t="s">
        <v>16</v>
      </c>
      <c r="F58" s="363" t="s">
        <v>24</v>
      </c>
      <c r="G58" s="411"/>
      <c r="H58" s="399" t="s">
        <v>287</v>
      </c>
      <c r="I58" s="345">
        <v>21400</v>
      </c>
      <c r="J58" s="399" t="s">
        <v>287</v>
      </c>
      <c r="K58" s="345">
        <v>21400</v>
      </c>
      <c r="L58" s="414"/>
      <c r="M58" s="363" t="s">
        <v>24</v>
      </c>
      <c r="N58" s="405"/>
      <c r="O58" s="405"/>
      <c r="P58" s="336" t="s">
        <v>288</v>
      </c>
    </row>
    <row r="59" spans="1:16" ht="35.1" customHeight="1">
      <c r="A59" s="394"/>
      <c r="B59" s="337"/>
      <c r="C59" s="346"/>
      <c r="D59" s="346"/>
      <c r="E59" s="379"/>
      <c r="F59" s="364"/>
      <c r="G59" s="412"/>
      <c r="H59" s="400"/>
      <c r="I59" s="346"/>
      <c r="J59" s="400"/>
      <c r="K59" s="346"/>
      <c r="L59" s="415"/>
      <c r="M59" s="364"/>
      <c r="N59" s="406"/>
      <c r="O59" s="406"/>
      <c r="P59" s="337"/>
    </row>
    <row r="60" spans="1:16" ht="35.1" customHeight="1">
      <c r="A60" s="395"/>
      <c r="B60" s="338"/>
      <c r="C60" s="347"/>
      <c r="D60" s="347"/>
      <c r="E60" s="380"/>
      <c r="F60" s="365"/>
      <c r="G60" s="413"/>
      <c r="H60" s="401"/>
      <c r="I60" s="347"/>
      <c r="J60" s="401"/>
      <c r="K60" s="347"/>
      <c r="L60" s="416"/>
      <c r="M60" s="365"/>
      <c r="N60" s="407"/>
      <c r="O60" s="407"/>
      <c r="P60" s="338"/>
    </row>
    <row r="61" spans="1:16" ht="35.1" customHeight="1">
      <c r="A61" s="393">
        <v>20</v>
      </c>
      <c r="B61" s="336"/>
      <c r="C61" s="345"/>
      <c r="D61" s="345"/>
      <c r="E61" s="378"/>
      <c r="F61" s="363"/>
      <c r="G61" s="411"/>
      <c r="H61" s="399"/>
      <c r="I61" s="345"/>
      <c r="J61" s="399"/>
      <c r="K61" s="345"/>
      <c r="L61" s="414"/>
      <c r="M61" s="363"/>
      <c r="N61" s="405"/>
      <c r="O61" s="405"/>
      <c r="P61" s="336"/>
    </row>
    <row r="62" spans="1:16" ht="35.1" customHeight="1">
      <c r="A62" s="394"/>
      <c r="B62" s="337"/>
      <c r="C62" s="346"/>
      <c r="D62" s="346"/>
      <c r="E62" s="379"/>
      <c r="F62" s="364"/>
      <c r="G62" s="412"/>
      <c r="H62" s="400"/>
      <c r="I62" s="346"/>
      <c r="J62" s="400"/>
      <c r="K62" s="346"/>
      <c r="L62" s="415"/>
      <c r="M62" s="364"/>
      <c r="N62" s="406"/>
      <c r="O62" s="406"/>
      <c r="P62" s="337"/>
    </row>
    <row r="63" spans="1:16" ht="35.1" customHeight="1">
      <c r="A63" s="395"/>
      <c r="B63" s="338"/>
      <c r="C63" s="347"/>
      <c r="D63" s="347"/>
      <c r="E63" s="380"/>
      <c r="F63" s="365"/>
      <c r="G63" s="413"/>
      <c r="H63" s="401"/>
      <c r="I63" s="347"/>
      <c r="J63" s="401"/>
      <c r="K63" s="347"/>
      <c r="L63" s="416"/>
      <c r="M63" s="365"/>
      <c r="N63" s="407"/>
      <c r="O63" s="407"/>
      <c r="P63" s="338"/>
    </row>
    <row r="64" spans="1:16" ht="35.1" customHeight="1">
      <c r="A64" s="393">
        <v>21</v>
      </c>
      <c r="B64" s="336"/>
      <c r="C64" s="345"/>
      <c r="D64" s="345"/>
      <c r="E64" s="378"/>
      <c r="F64" s="363"/>
      <c r="G64" s="411"/>
      <c r="H64" s="399"/>
      <c r="I64" s="345"/>
      <c r="J64" s="399"/>
      <c r="K64" s="345"/>
      <c r="L64" s="414"/>
      <c r="M64" s="363"/>
      <c r="N64" s="405"/>
      <c r="O64" s="405"/>
      <c r="P64" s="336"/>
    </row>
    <row r="65" spans="1:16" ht="35.1" customHeight="1">
      <c r="A65" s="394"/>
      <c r="B65" s="337"/>
      <c r="C65" s="346"/>
      <c r="D65" s="346"/>
      <c r="E65" s="379"/>
      <c r="F65" s="364"/>
      <c r="G65" s="412"/>
      <c r="H65" s="400"/>
      <c r="I65" s="346"/>
      <c r="J65" s="400"/>
      <c r="K65" s="346"/>
      <c r="L65" s="415"/>
      <c r="M65" s="364"/>
      <c r="N65" s="406"/>
      <c r="O65" s="406"/>
      <c r="P65" s="337"/>
    </row>
    <row r="66" spans="1:16" ht="35.1" customHeight="1">
      <c r="A66" s="395"/>
      <c r="B66" s="338"/>
      <c r="C66" s="347"/>
      <c r="D66" s="347"/>
      <c r="E66" s="380"/>
      <c r="F66" s="365"/>
      <c r="G66" s="413"/>
      <c r="H66" s="401"/>
      <c r="I66" s="347"/>
      <c r="J66" s="401"/>
      <c r="K66" s="347"/>
      <c r="L66" s="416"/>
      <c r="M66" s="365"/>
      <c r="N66" s="407"/>
      <c r="O66" s="407"/>
      <c r="P66" s="338"/>
    </row>
  </sheetData>
  <dataConsolidate/>
  <mergeCells count="336">
    <mergeCell ref="M64:M66"/>
    <mergeCell ref="N64:N66"/>
    <mergeCell ref="O64:O66"/>
    <mergeCell ref="P64:P66"/>
    <mergeCell ref="G64:G66"/>
    <mergeCell ref="H64:H66"/>
    <mergeCell ref="I64:I66"/>
    <mergeCell ref="J64:J66"/>
    <mergeCell ref="K64:K66"/>
    <mergeCell ref="L64:L66"/>
    <mergeCell ref="A64:A66"/>
    <mergeCell ref="B64:B66"/>
    <mergeCell ref="C64:C66"/>
    <mergeCell ref="D64:D66"/>
    <mergeCell ref="E64:E66"/>
    <mergeCell ref="F64:F66"/>
    <mergeCell ref="G61:G63"/>
    <mergeCell ref="H61:H63"/>
    <mergeCell ref="I61:I63"/>
    <mergeCell ref="N58:N60"/>
    <mergeCell ref="O58:O60"/>
    <mergeCell ref="P58:P60"/>
    <mergeCell ref="A61:A63"/>
    <mergeCell ref="B61:B63"/>
    <mergeCell ref="C61:C63"/>
    <mergeCell ref="D61:D63"/>
    <mergeCell ref="E61:E63"/>
    <mergeCell ref="F61:F63"/>
    <mergeCell ref="G58:G60"/>
    <mergeCell ref="H58:H60"/>
    <mergeCell ref="I58:I60"/>
    <mergeCell ref="J58:J60"/>
    <mergeCell ref="K58:K60"/>
    <mergeCell ref="L58:L60"/>
    <mergeCell ref="M61:M63"/>
    <mergeCell ref="N61:N63"/>
    <mergeCell ref="O61:O63"/>
    <mergeCell ref="P61:P63"/>
    <mergeCell ref="J61:J63"/>
    <mergeCell ref="K61:K63"/>
    <mergeCell ref="L61:L63"/>
    <mergeCell ref="A58:A60"/>
    <mergeCell ref="B58:B60"/>
    <mergeCell ref="C58:C60"/>
    <mergeCell ref="D58:D60"/>
    <mergeCell ref="E58:E60"/>
    <mergeCell ref="F58:F60"/>
    <mergeCell ref="G55:G57"/>
    <mergeCell ref="H55:H57"/>
    <mergeCell ref="I55:I57"/>
    <mergeCell ref="M52:M54"/>
    <mergeCell ref="C52:C54"/>
    <mergeCell ref="D52:D54"/>
    <mergeCell ref="E52:E54"/>
    <mergeCell ref="F52:F54"/>
    <mergeCell ref="M58:M60"/>
    <mergeCell ref="N52:N54"/>
    <mergeCell ref="O52:O54"/>
    <mergeCell ref="P52:P54"/>
    <mergeCell ref="A55:A57"/>
    <mergeCell ref="B55:B57"/>
    <mergeCell ref="C55:C57"/>
    <mergeCell ref="D55:D57"/>
    <mergeCell ref="E55:E57"/>
    <mergeCell ref="F55:F57"/>
    <mergeCell ref="G52:G54"/>
    <mergeCell ref="H52:H54"/>
    <mergeCell ref="I52:I54"/>
    <mergeCell ref="J52:J54"/>
    <mergeCell ref="K52:K54"/>
    <mergeCell ref="L52:L54"/>
    <mergeCell ref="M55:M57"/>
    <mergeCell ref="N55:N57"/>
    <mergeCell ref="O55:O57"/>
    <mergeCell ref="P55:P57"/>
    <mergeCell ref="J55:J57"/>
    <mergeCell ref="K55:K57"/>
    <mergeCell ref="L55:L57"/>
    <mergeCell ref="A52:A54"/>
    <mergeCell ref="B52:B54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G49:G51"/>
    <mergeCell ref="H49:H51"/>
    <mergeCell ref="I49:I51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3" manualBreakCount="3">
    <brk id="24" max="15" man="1"/>
    <brk id="42" max="15" man="1"/>
    <brk id="60" max="15" man="1"/>
  </rowBreaks>
  <colBreaks count="1" manualBreakCount="1">
    <brk id="17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6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317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318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89"/>
      <c r="R4" s="21"/>
      <c r="S4" s="21"/>
      <c r="T4" s="21"/>
      <c r="U4" s="21"/>
    </row>
    <row r="5" spans="1:21" s="52" customFormat="1" ht="24" customHeight="1">
      <c r="A5" s="438" t="s">
        <v>2</v>
      </c>
      <c r="B5" s="438" t="s">
        <v>3</v>
      </c>
      <c r="C5" s="448" t="s">
        <v>4</v>
      </c>
      <c r="D5" s="438" t="s">
        <v>5</v>
      </c>
      <c r="E5" s="443" t="s">
        <v>6</v>
      </c>
      <c r="F5" s="441" t="s">
        <v>17</v>
      </c>
      <c r="G5" s="442"/>
      <c r="H5" s="438" t="s">
        <v>7</v>
      </c>
      <c r="I5" s="438"/>
      <c r="J5" s="438" t="s">
        <v>10</v>
      </c>
      <c r="K5" s="438"/>
      <c r="L5" s="439" t="s">
        <v>13</v>
      </c>
      <c r="M5" s="441" t="s">
        <v>20</v>
      </c>
      <c r="N5" s="442"/>
      <c r="O5" s="443" t="s">
        <v>23</v>
      </c>
      <c r="P5" s="439" t="s">
        <v>14</v>
      </c>
      <c r="Q5" s="54"/>
      <c r="R5" s="2"/>
    </row>
    <row r="6" spans="1:21" s="52" customFormat="1" ht="132" customHeight="1">
      <c r="A6" s="438"/>
      <c r="B6" s="438"/>
      <c r="C6" s="448"/>
      <c r="D6" s="438"/>
      <c r="E6" s="444"/>
      <c r="F6" s="58" t="s">
        <v>18</v>
      </c>
      <c r="G6" s="58" t="s">
        <v>19</v>
      </c>
      <c r="H6" s="87" t="s">
        <v>8</v>
      </c>
      <c r="I6" s="90" t="s">
        <v>9</v>
      </c>
      <c r="J6" s="90" t="s">
        <v>11</v>
      </c>
      <c r="K6" s="90" t="s">
        <v>12</v>
      </c>
      <c r="L6" s="440"/>
      <c r="M6" s="88" t="s">
        <v>21</v>
      </c>
      <c r="N6" s="88" t="s">
        <v>22</v>
      </c>
      <c r="O6" s="444"/>
      <c r="P6" s="440"/>
      <c r="Q6" s="54"/>
      <c r="R6" s="2"/>
    </row>
    <row r="7" spans="1:21" s="52" customFormat="1" ht="36" customHeight="1">
      <c r="A7" s="458">
        <v>1</v>
      </c>
      <c r="B7" s="375" t="s">
        <v>320</v>
      </c>
      <c r="C7" s="345">
        <v>500000</v>
      </c>
      <c r="D7" s="345" t="s">
        <v>110</v>
      </c>
      <c r="E7" s="378" t="s">
        <v>316</v>
      </c>
      <c r="F7" s="363"/>
      <c r="G7" s="363" t="s">
        <v>24</v>
      </c>
      <c r="H7" s="399" t="s">
        <v>294</v>
      </c>
      <c r="I7" s="345">
        <v>520000</v>
      </c>
      <c r="J7" s="399" t="s">
        <v>294</v>
      </c>
      <c r="K7" s="345">
        <v>520000</v>
      </c>
      <c r="L7" s="414"/>
      <c r="M7" s="363" t="s">
        <v>24</v>
      </c>
      <c r="N7" s="405"/>
      <c r="O7" s="405"/>
      <c r="P7" s="336" t="s">
        <v>315</v>
      </c>
      <c r="Q7" s="54"/>
      <c r="R7" s="2"/>
    </row>
    <row r="8" spans="1:21" s="52" customFormat="1" ht="41.25" customHeight="1">
      <c r="A8" s="459"/>
      <c r="B8" s="376"/>
      <c r="C8" s="346"/>
      <c r="D8" s="346"/>
      <c r="E8" s="379"/>
      <c r="F8" s="364"/>
      <c r="G8" s="364"/>
      <c r="H8" s="400"/>
      <c r="I8" s="346"/>
      <c r="J8" s="400"/>
      <c r="K8" s="346"/>
      <c r="L8" s="415"/>
      <c r="M8" s="364"/>
      <c r="N8" s="406"/>
      <c r="O8" s="406"/>
      <c r="P8" s="337"/>
      <c r="Q8" s="54"/>
      <c r="R8" s="2"/>
    </row>
    <row r="9" spans="1:21" s="52" customFormat="1" ht="82.5" customHeight="1">
      <c r="A9" s="460"/>
      <c r="B9" s="377"/>
      <c r="C9" s="347"/>
      <c r="D9" s="347"/>
      <c r="E9" s="380"/>
      <c r="F9" s="365"/>
      <c r="G9" s="365"/>
      <c r="H9" s="401"/>
      <c r="I9" s="347"/>
      <c r="J9" s="401"/>
      <c r="K9" s="347"/>
      <c r="L9" s="416"/>
      <c r="M9" s="365"/>
      <c r="N9" s="407"/>
      <c r="O9" s="407"/>
      <c r="P9" s="338"/>
      <c r="Q9" s="54"/>
      <c r="R9" s="2"/>
    </row>
    <row r="10" spans="1:21" ht="35.1" customHeight="1">
      <c r="A10" s="435">
        <v>2</v>
      </c>
      <c r="B10" s="369" t="s">
        <v>319</v>
      </c>
      <c r="C10" s="345">
        <v>500000</v>
      </c>
      <c r="D10" s="345" t="s">
        <v>110</v>
      </c>
      <c r="E10" s="378" t="s">
        <v>16</v>
      </c>
      <c r="F10" s="402" t="s">
        <v>24</v>
      </c>
      <c r="G10" s="429"/>
      <c r="H10" s="399" t="s">
        <v>197</v>
      </c>
      <c r="I10" s="345">
        <v>463296</v>
      </c>
      <c r="J10" s="399" t="s">
        <v>197</v>
      </c>
      <c r="K10" s="345">
        <v>463296</v>
      </c>
      <c r="L10" s="414"/>
      <c r="M10" s="363" t="s">
        <v>24</v>
      </c>
      <c r="N10" s="429"/>
      <c r="O10" s="429"/>
      <c r="P10" s="336" t="s">
        <v>207</v>
      </c>
      <c r="Q10" s="50"/>
      <c r="R10" s="2"/>
    </row>
    <row r="11" spans="1:21" ht="35.1" customHeight="1">
      <c r="A11" s="436"/>
      <c r="B11" s="370"/>
      <c r="C11" s="346"/>
      <c r="D11" s="346"/>
      <c r="E11" s="379"/>
      <c r="F11" s="403"/>
      <c r="G11" s="430"/>
      <c r="H11" s="400"/>
      <c r="I11" s="346"/>
      <c r="J11" s="400"/>
      <c r="K11" s="346"/>
      <c r="L11" s="415"/>
      <c r="M11" s="364"/>
      <c r="N11" s="430"/>
      <c r="O11" s="430"/>
      <c r="P11" s="337"/>
      <c r="Q11" s="50"/>
      <c r="R11" s="2"/>
    </row>
    <row r="12" spans="1:21" ht="35.1" customHeight="1">
      <c r="A12" s="437"/>
      <c r="B12" s="371"/>
      <c r="C12" s="347"/>
      <c r="D12" s="347"/>
      <c r="E12" s="380"/>
      <c r="F12" s="404"/>
      <c r="G12" s="431"/>
      <c r="H12" s="401"/>
      <c r="I12" s="347"/>
      <c r="J12" s="401"/>
      <c r="K12" s="347"/>
      <c r="L12" s="416"/>
      <c r="M12" s="365"/>
      <c r="N12" s="431"/>
      <c r="O12" s="431"/>
      <c r="P12" s="338"/>
      <c r="Q12" s="50"/>
      <c r="R12" s="2"/>
    </row>
    <row r="13" spans="1:21" ht="35.1" customHeight="1">
      <c r="A13" s="432">
        <v>3</v>
      </c>
      <c r="B13" s="336" t="s">
        <v>321</v>
      </c>
      <c r="C13" s="345">
        <v>500000</v>
      </c>
      <c r="D13" s="378" t="s">
        <v>110</v>
      </c>
      <c r="E13" s="378" t="s">
        <v>16</v>
      </c>
      <c r="F13" s="402" t="s">
        <v>24</v>
      </c>
      <c r="G13" s="411"/>
      <c r="H13" s="399" t="s">
        <v>212</v>
      </c>
      <c r="I13" s="449">
        <v>53928</v>
      </c>
      <c r="J13" s="399" t="s">
        <v>212</v>
      </c>
      <c r="K13" s="449">
        <v>53928</v>
      </c>
      <c r="L13" s="426"/>
      <c r="M13" s="363" t="s">
        <v>24</v>
      </c>
      <c r="N13" s="420"/>
      <c r="O13" s="420"/>
      <c r="P13" s="375" t="s">
        <v>322</v>
      </c>
      <c r="Q13" s="50"/>
      <c r="R13" s="2"/>
    </row>
    <row r="14" spans="1:21" ht="35.1" customHeight="1">
      <c r="A14" s="433"/>
      <c r="B14" s="337"/>
      <c r="C14" s="346"/>
      <c r="D14" s="379"/>
      <c r="E14" s="379"/>
      <c r="F14" s="403"/>
      <c r="G14" s="412"/>
      <c r="H14" s="400"/>
      <c r="I14" s="450"/>
      <c r="J14" s="400"/>
      <c r="K14" s="450"/>
      <c r="L14" s="427"/>
      <c r="M14" s="364"/>
      <c r="N14" s="421"/>
      <c r="O14" s="421"/>
      <c r="P14" s="376"/>
      <c r="Q14" s="50"/>
      <c r="R14" s="2"/>
    </row>
    <row r="15" spans="1:21" ht="35.1" customHeight="1">
      <c r="A15" s="434"/>
      <c r="B15" s="338"/>
      <c r="C15" s="347"/>
      <c r="D15" s="380"/>
      <c r="E15" s="380"/>
      <c r="F15" s="404"/>
      <c r="G15" s="413"/>
      <c r="H15" s="401"/>
      <c r="I15" s="451"/>
      <c r="J15" s="401"/>
      <c r="K15" s="451"/>
      <c r="L15" s="428"/>
      <c r="M15" s="365"/>
      <c r="N15" s="422"/>
      <c r="O15" s="422"/>
      <c r="P15" s="377"/>
      <c r="Q15" s="50"/>
      <c r="R15" s="2"/>
    </row>
    <row r="16" spans="1:21" ht="35.1" customHeight="1">
      <c r="A16" s="423">
        <v>4</v>
      </c>
      <c r="B16" s="336" t="s">
        <v>323</v>
      </c>
      <c r="C16" s="345">
        <v>500000</v>
      </c>
      <c r="D16" s="345" t="s">
        <v>110</v>
      </c>
      <c r="E16" s="378" t="s">
        <v>16</v>
      </c>
      <c r="F16" s="402" t="s">
        <v>24</v>
      </c>
      <c r="G16" s="411"/>
      <c r="H16" s="399" t="s">
        <v>179</v>
      </c>
      <c r="I16" s="345">
        <v>8025</v>
      </c>
      <c r="J16" s="399" t="s">
        <v>179</v>
      </c>
      <c r="K16" s="345">
        <v>8025</v>
      </c>
      <c r="L16" s="414"/>
      <c r="M16" s="363" t="s">
        <v>24</v>
      </c>
      <c r="N16" s="405"/>
      <c r="O16" s="405"/>
      <c r="P16" s="375" t="s">
        <v>324</v>
      </c>
      <c r="Q16" s="50"/>
      <c r="R16" s="2"/>
    </row>
    <row r="17" spans="1:18" ht="35.1" customHeight="1">
      <c r="A17" s="424"/>
      <c r="B17" s="337"/>
      <c r="C17" s="346"/>
      <c r="D17" s="346"/>
      <c r="E17" s="379"/>
      <c r="F17" s="403"/>
      <c r="G17" s="412"/>
      <c r="H17" s="400"/>
      <c r="I17" s="346"/>
      <c r="J17" s="400"/>
      <c r="K17" s="346"/>
      <c r="L17" s="415"/>
      <c r="M17" s="364"/>
      <c r="N17" s="406"/>
      <c r="O17" s="406"/>
      <c r="P17" s="376"/>
      <c r="Q17" s="50"/>
      <c r="R17" s="2"/>
    </row>
    <row r="18" spans="1:18" ht="35.1" customHeight="1">
      <c r="A18" s="425"/>
      <c r="B18" s="338"/>
      <c r="C18" s="347"/>
      <c r="D18" s="347"/>
      <c r="E18" s="380"/>
      <c r="F18" s="404"/>
      <c r="G18" s="413"/>
      <c r="H18" s="401"/>
      <c r="I18" s="347"/>
      <c r="J18" s="401"/>
      <c r="K18" s="347"/>
      <c r="L18" s="416"/>
      <c r="M18" s="365"/>
      <c r="N18" s="407"/>
      <c r="O18" s="407"/>
      <c r="P18" s="377"/>
      <c r="Q18" s="50"/>
      <c r="R18" s="2"/>
    </row>
    <row r="19" spans="1:18" ht="35.1" customHeight="1">
      <c r="A19" s="423">
        <v>5</v>
      </c>
      <c r="B19" s="369" t="s">
        <v>325</v>
      </c>
      <c r="C19" s="452" t="s">
        <v>142</v>
      </c>
      <c r="D19" s="345" t="s">
        <v>110</v>
      </c>
      <c r="E19" s="378" t="s">
        <v>16</v>
      </c>
      <c r="F19" s="402" t="s">
        <v>24</v>
      </c>
      <c r="G19" s="411"/>
      <c r="H19" s="399" t="s">
        <v>326</v>
      </c>
      <c r="I19" s="345">
        <v>44885.43</v>
      </c>
      <c r="J19" s="399" t="s">
        <v>326</v>
      </c>
      <c r="K19" s="345">
        <v>44885.43</v>
      </c>
      <c r="L19" s="414"/>
      <c r="M19" s="363" t="s">
        <v>24</v>
      </c>
      <c r="N19" s="405"/>
      <c r="O19" s="405"/>
      <c r="P19" s="336" t="s">
        <v>327</v>
      </c>
      <c r="Q19" s="50"/>
      <c r="R19" s="2"/>
    </row>
    <row r="20" spans="1:18" ht="35.1" customHeight="1">
      <c r="A20" s="424"/>
      <c r="B20" s="370"/>
      <c r="C20" s="453"/>
      <c r="D20" s="346"/>
      <c r="E20" s="379"/>
      <c r="F20" s="403"/>
      <c r="G20" s="412"/>
      <c r="H20" s="400"/>
      <c r="I20" s="346"/>
      <c r="J20" s="400"/>
      <c r="K20" s="346"/>
      <c r="L20" s="415"/>
      <c r="M20" s="364"/>
      <c r="N20" s="406"/>
      <c r="O20" s="406"/>
      <c r="P20" s="337"/>
      <c r="Q20" s="50"/>
      <c r="R20" s="2"/>
    </row>
    <row r="21" spans="1:18" ht="35.1" customHeight="1">
      <c r="A21" s="425"/>
      <c r="B21" s="371"/>
      <c r="C21" s="454"/>
      <c r="D21" s="347"/>
      <c r="E21" s="380"/>
      <c r="F21" s="404"/>
      <c r="G21" s="413"/>
      <c r="H21" s="401"/>
      <c r="I21" s="347"/>
      <c r="J21" s="401"/>
      <c r="K21" s="347"/>
      <c r="L21" s="416"/>
      <c r="M21" s="365"/>
      <c r="N21" s="407"/>
      <c r="O21" s="407"/>
      <c r="P21" s="338"/>
      <c r="Q21" s="50"/>
      <c r="R21" s="2"/>
    </row>
    <row r="22" spans="1:18" ht="35.1" customHeight="1">
      <c r="A22" s="408">
        <v>6</v>
      </c>
      <c r="B22" s="369" t="s">
        <v>328</v>
      </c>
      <c r="C22" s="345">
        <v>500000</v>
      </c>
      <c r="D22" s="345" t="s">
        <v>110</v>
      </c>
      <c r="E22" s="378" t="s">
        <v>16</v>
      </c>
      <c r="F22" s="363" t="s">
        <v>24</v>
      </c>
      <c r="G22" s="411"/>
      <c r="H22" s="399" t="s">
        <v>116</v>
      </c>
      <c r="I22" s="345">
        <v>30803.16</v>
      </c>
      <c r="J22" s="399" t="s">
        <v>116</v>
      </c>
      <c r="K22" s="345">
        <v>30803.16</v>
      </c>
      <c r="L22" s="414"/>
      <c r="M22" s="363" t="s">
        <v>24</v>
      </c>
      <c r="N22" s="405"/>
      <c r="O22" s="405"/>
      <c r="P22" s="375" t="s">
        <v>330</v>
      </c>
      <c r="Q22" s="51"/>
    </row>
    <row r="23" spans="1:18" ht="35.1" customHeight="1">
      <c r="A23" s="409"/>
      <c r="B23" s="370"/>
      <c r="C23" s="346"/>
      <c r="D23" s="346"/>
      <c r="E23" s="379"/>
      <c r="F23" s="364"/>
      <c r="G23" s="412"/>
      <c r="H23" s="400"/>
      <c r="I23" s="346"/>
      <c r="J23" s="400"/>
      <c r="K23" s="346"/>
      <c r="L23" s="415"/>
      <c r="M23" s="364"/>
      <c r="N23" s="406"/>
      <c r="O23" s="406"/>
      <c r="P23" s="376"/>
      <c r="Q23" s="51"/>
    </row>
    <row r="24" spans="1:18" ht="35.1" customHeight="1">
      <c r="A24" s="410"/>
      <c r="B24" s="371"/>
      <c r="C24" s="347"/>
      <c r="D24" s="347"/>
      <c r="E24" s="380"/>
      <c r="F24" s="365"/>
      <c r="G24" s="413"/>
      <c r="H24" s="401"/>
      <c r="I24" s="347"/>
      <c r="J24" s="401"/>
      <c r="K24" s="347"/>
      <c r="L24" s="416"/>
      <c r="M24" s="365"/>
      <c r="N24" s="407"/>
      <c r="O24" s="407"/>
      <c r="P24" s="377"/>
      <c r="Q24" s="51"/>
    </row>
    <row r="25" spans="1:18" ht="35.1" customHeight="1">
      <c r="A25" s="393">
        <v>7</v>
      </c>
      <c r="B25" s="336" t="s">
        <v>329</v>
      </c>
      <c r="C25" s="345">
        <v>500000</v>
      </c>
      <c r="D25" s="345" t="s">
        <v>110</v>
      </c>
      <c r="E25" s="378" t="s">
        <v>16</v>
      </c>
      <c r="F25" s="363" t="s">
        <v>24</v>
      </c>
      <c r="G25" s="411"/>
      <c r="H25" s="399" t="s">
        <v>179</v>
      </c>
      <c r="I25" s="345">
        <v>2568</v>
      </c>
      <c r="J25" s="399" t="s">
        <v>179</v>
      </c>
      <c r="K25" s="345">
        <v>2568</v>
      </c>
      <c r="L25" s="414"/>
      <c r="M25" s="363" t="s">
        <v>24</v>
      </c>
      <c r="N25" s="405"/>
      <c r="O25" s="405"/>
      <c r="P25" s="375" t="s">
        <v>346</v>
      </c>
    </row>
    <row r="26" spans="1:18" ht="35.1" customHeight="1">
      <c r="A26" s="394"/>
      <c r="B26" s="337"/>
      <c r="C26" s="346"/>
      <c r="D26" s="346"/>
      <c r="E26" s="379"/>
      <c r="F26" s="364"/>
      <c r="G26" s="412"/>
      <c r="H26" s="400"/>
      <c r="I26" s="346"/>
      <c r="J26" s="400"/>
      <c r="K26" s="346"/>
      <c r="L26" s="415"/>
      <c r="M26" s="364"/>
      <c r="N26" s="406"/>
      <c r="O26" s="406"/>
      <c r="P26" s="376"/>
    </row>
    <row r="27" spans="1:18" ht="47.25" customHeight="1">
      <c r="A27" s="395"/>
      <c r="B27" s="338"/>
      <c r="C27" s="347"/>
      <c r="D27" s="347"/>
      <c r="E27" s="380"/>
      <c r="F27" s="365"/>
      <c r="G27" s="413"/>
      <c r="H27" s="401"/>
      <c r="I27" s="347"/>
      <c r="J27" s="401"/>
      <c r="K27" s="347"/>
      <c r="L27" s="416"/>
      <c r="M27" s="365"/>
      <c r="N27" s="407"/>
      <c r="O27" s="407"/>
      <c r="P27" s="377"/>
    </row>
    <row r="28" spans="1:18" ht="35.1" customHeight="1">
      <c r="A28" s="393"/>
      <c r="B28" s="336"/>
      <c r="C28" s="345"/>
      <c r="D28" s="345"/>
      <c r="E28" s="378"/>
      <c r="F28" s="363"/>
      <c r="G28" s="411"/>
      <c r="H28" s="399"/>
      <c r="I28" s="345"/>
      <c r="J28" s="399"/>
      <c r="K28" s="345"/>
      <c r="L28" s="414"/>
      <c r="M28" s="363"/>
      <c r="N28" s="405"/>
      <c r="O28" s="405"/>
      <c r="P28" s="375"/>
    </row>
    <row r="29" spans="1:18" ht="35.1" customHeight="1">
      <c r="A29" s="394"/>
      <c r="B29" s="337"/>
      <c r="C29" s="346"/>
      <c r="D29" s="346"/>
      <c r="E29" s="379"/>
      <c r="F29" s="364"/>
      <c r="G29" s="412"/>
      <c r="H29" s="400"/>
      <c r="I29" s="346"/>
      <c r="J29" s="400"/>
      <c r="K29" s="346"/>
      <c r="L29" s="415"/>
      <c r="M29" s="364"/>
      <c r="N29" s="406"/>
      <c r="O29" s="406"/>
      <c r="P29" s="376"/>
    </row>
    <row r="30" spans="1:18" ht="35.1" customHeight="1">
      <c r="A30" s="395"/>
      <c r="B30" s="338"/>
      <c r="C30" s="347"/>
      <c r="D30" s="347"/>
      <c r="E30" s="380"/>
      <c r="F30" s="365"/>
      <c r="G30" s="413"/>
      <c r="H30" s="401"/>
      <c r="I30" s="347"/>
      <c r="J30" s="401"/>
      <c r="K30" s="347"/>
      <c r="L30" s="416"/>
      <c r="M30" s="365"/>
      <c r="N30" s="407"/>
      <c r="O30" s="407"/>
      <c r="P30" s="377"/>
    </row>
    <row r="31" spans="1:18" ht="35.1" customHeight="1">
      <c r="A31" s="393"/>
      <c r="B31" s="336"/>
      <c r="C31" s="345"/>
      <c r="D31" s="345"/>
      <c r="E31" s="378"/>
      <c r="F31" s="363"/>
      <c r="G31" s="411"/>
      <c r="H31" s="399"/>
      <c r="I31" s="345"/>
      <c r="J31" s="399"/>
      <c r="K31" s="345"/>
      <c r="L31" s="414"/>
      <c r="M31" s="363"/>
      <c r="N31" s="405"/>
      <c r="O31" s="405"/>
      <c r="P31" s="375"/>
    </row>
    <row r="32" spans="1:18" ht="35.1" customHeight="1">
      <c r="A32" s="394"/>
      <c r="B32" s="337"/>
      <c r="C32" s="346"/>
      <c r="D32" s="346"/>
      <c r="E32" s="379"/>
      <c r="F32" s="364"/>
      <c r="G32" s="412"/>
      <c r="H32" s="400"/>
      <c r="I32" s="346"/>
      <c r="J32" s="400"/>
      <c r="K32" s="346"/>
      <c r="L32" s="415"/>
      <c r="M32" s="364"/>
      <c r="N32" s="406"/>
      <c r="O32" s="406"/>
      <c r="P32" s="376"/>
    </row>
    <row r="33" spans="1:16" ht="35.1" customHeight="1">
      <c r="A33" s="395"/>
      <c r="B33" s="338"/>
      <c r="C33" s="347"/>
      <c r="D33" s="347"/>
      <c r="E33" s="380"/>
      <c r="F33" s="365"/>
      <c r="G33" s="413"/>
      <c r="H33" s="401"/>
      <c r="I33" s="347"/>
      <c r="J33" s="401"/>
      <c r="K33" s="347"/>
      <c r="L33" s="416"/>
      <c r="M33" s="365"/>
      <c r="N33" s="407"/>
      <c r="O33" s="407"/>
      <c r="P33" s="377"/>
    </row>
    <row r="34" spans="1:16" ht="35.1" customHeight="1">
      <c r="A34" s="393"/>
      <c r="B34" s="336"/>
      <c r="C34" s="345"/>
      <c r="D34" s="345"/>
      <c r="E34" s="378"/>
      <c r="F34" s="363"/>
      <c r="G34" s="411"/>
      <c r="H34" s="399"/>
      <c r="I34" s="345"/>
      <c r="J34" s="399"/>
      <c r="K34" s="345"/>
      <c r="L34" s="414"/>
      <c r="M34" s="363"/>
      <c r="N34" s="405"/>
      <c r="O34" s="405"/>
      <c r="P34" s="375"/>
    </row>
    <row r="35" spans="1:16" ht="35.1" customHeight="1">
      <c r="A35" s="394"/>
      <c r="B35" s="337"/>
      <c r="C35" s="346"/>
      <c r="D35" s="346"/>
      <c r="E35" s="379"/>
      <c r="F35" s="364"/>
      <c r="G35" s="412"/>
      <c r="H35" s="400"/>
      <c r="I35" s="346"/>
      <c r="J35" s="400"/>
      <c r="K35" s="346"/>
      <c r="L35" s="415"/>
      <c r="M35" s="364"/>
      <c r="N35" s="406"/>
      <c r="O35" s="406"/>
      <c r="P35" s="376"/>
    </row>
    <row r="36" spans="1:16" ht="35.1" customHeight="1">
      <c r="A36" s="395"/>
      <c r="B36" s="338"/>
      <c r="C36" s="347"/>
      <c r="D36" s="347"/>
      <c r="E36" s="380"/>
      <c r="F36" s="365"/>
      <c r="G36" s="413"/>
      <c r="H36" s="401"/>
      <c r="I36" s="347"/>
      <c r="J36" s="401"/>
      <c r="K36" s="347"/>
      <c r="L36" s="416"/>
      <c r="M36" s="365"/>
      <c r="N36" s="407"/>
      <c r="O36" s="407"/>
      <c r="P36" s="377"/>
    </row>
    <row r="37" spans="1:16" ht="35.1" customHeight="1">
      <c r="A37" s="393"/>
      <c r="B37" s="336"/>
      <c r="C37" s="345"/>
      <c r="D37" s="345"/>
      <c r="E37" s="378"/>
      <c r="F37" s="363"/>
      <c r="G37" s="411"/>
      <c r="H37" s="399"/>
      <c r="I37" s="345"/>
      <c r="J37" s="399"/>
      <c r="K37" s="345"/>
      <c r="L37" s="414"/>
      <c r="M37" s="363"/>
      <c r="N37" s="405"/>
      <c r="O37" s="405"/>
      <c r="P37" s="375"/>
    </row>
    <row r="38" spans="1:16" ht="35.1" customHeight="1">
      <c r="A38" s="394"/>
      <c r="B38" s="337"/>
      <c r="C38" s="346"/>
      <c r="D38" s="346"/>
      <c r="E38" s="379"/>
      <c r="F38" s="364"/>
      <c r="G38" s="412"/>
      <c r="H38" s="400"/>
      <c r="I38" s="346"/>
      <c r="J38" s="400"/>
      <c r="K38" s="346"/>
      <c r="L38" s="415"/>
      <c r="M38" s="364"/>
      <c r="N38" s="406"/>
      <c r="O38" s="406"/>
      <c r="P38" s="376"/>
    </row>
    <row r="39" spans="1:16" ht="35.1" customHeight="1">
      <c r="A39" s="395"/>
      <c r="B39" s="338"/>
      <c r="C39" s="347"/>
      <c r="D39" s="347"/>
      <c r="E39" s="380"/>
      <c r="F39" s="365"/>
      <c r="G39" s="413"/>
      <c r="H39" s="401"/>
      <c r="I39" s="347"/>
      <c r="J39" s="401"/>
      <c r="K39" s="347"/>
      <c r="L39" s="416"/>
      <c r="M39" s="365"/>
      <c r="N39" s="407"/>
      <c r="O39" s="407"/>
      <c r="P39" s="377"/>
    </row>
    <row r="40" spans="1:16" ht="50.1" customHeight="1">
      <c r="A40" s="393"/>
      <c r="B40" s="375"/>
      <c r="C40" s="345"/>
      <c r="D40" s="345"/>
      <c r="E40" s="378"/>
      <c r="F40" s="363"/>
      <c r="G40" s="363"/>
      <c r="H40" s="399"/>
      <c r="I40" s="345"/>
      <c r="J40" s="399"/>
      <c r="K40" s="345"/>
      <c r="L40" s="414"/>
      <c r="M40" s="363"/>
      <c r="N40" s="405"/>
      <c r="O40" s="405"/>
      <c r="P40" s="336"/>
    </row>
    <row r="41" spans="1:16" ht="50.1" customHeight="1">
      <c r="A41" s="394"/>
      <c r="B41" s="376"/>
      <c r="C41" s="346"/>
      <c r="D41" s="346"/>
      <c r="E41" s="379"/>
      <c r="F41" s="364"/>
      <c r="G41" s="364"/>
      <c r="H41" s="400"/>
      <c r="I41" s="346"/>
      <c r="J41" s="400"/>
      <c r="K41" s="346"/>
      <c r="L41" s="415"/>
      <c r="M41" s="364"/>
      <c r="N41" s="406"/>
      <c r="O41" s="406"/>
      <c r="P41" s="337"/>
    </row>
    <row r="42" spans="1:16" ht="50.1" customHeight="1">
      <c r="A42" s="395"/>
      <c r="B42" s="377"/>
      <c r="C42" s="347"/>
      <c r="D42" s="347"/>
      <c r="E42" s="380"/>
      <c r="F42" s="365"/>
      <c r="G42" s="365"/>
      <c r="H42" s="401"/>
      <c r="I42" s="347"/>
      <c r="J42" s="401"/>
      <c r="K42" s="347"/>
      <c r="L42" s="416"/>
      <c r="M42" s="365"/>
      <c r="N42" s="407"/>
      <c r="O42" s="407"/>
      <c r="P42" s="338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N25:N27"/>
    <mergeCell ref="O25:O27"/>
    <mergeCell ref="P25:P27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5:A27"/>
    <mergeCell ref="B25:B27"/>
    <mergeCell ref="C31:C33"/>
    <mergeCell ref="D31:D33"/>
    <mergeCell ref="E31:E33"/>
    <mergeCell ref="F31:F33"/>
    <mergeCell ref="G28:G30"/>
    <mergeCell ref="H28:H30"/>
    <mergeCell ref="I28:I30"/>
    <mergeCell ref="M25:M27"/>
    <mergeCell ref="C25:C27"/>
    <mergeCell ref="D25:D27"/>
    <mergeCell ref="E25:E27"/>
    <mergeCell ref="F25:F27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M34:M36"/>
    <mergeCell ref="N34:N36"/>
    <mergeCell ref="O34:O36"/>
    <mergeCell ref="P34:P36"/>
    <mergeCell ref="J34:J36"/>
    <mergeCell ref="K34:K36"/>
    <mergeCell ref="L34:L36"/>
    <mergeCell ref="A31:A33"/>
    <mergeCell ref="B31:B33"/>
    <mergeCell ref="I40:I42"/>
    <mergeCell ref="J40:J42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K40:K42"/>
    <mergeCell ref="L40:L42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J37:J39"/>
    <mergeCell ref="K37:K39"/>
    <mergeCell ref="L37:L39"/>
    <mergeCell ref="M40:M42"/>
    <mergeCell ref="N40:N42"/>
    <mergeCell ref="O40:O42"/>
    <mergeCell ref="P40:P42"/>
    <mergeCell ref="G40:G42"/>
    <mergeCell ref="H40:H42"/>
  </mergeCells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9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331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332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93"/>
      <c r="R4" s="21"/>
      <c r="S4" s="21"/>
      <c r="T4" s="21"/>
      <c r="U4" s="21"/>
    </row>
    <row r="5" spans="1:21" s="52" customFormat="1" ht="24" customHeight="1">
      <c r="A5" s="438" t="s">
        <v>2</v>
      </c>
      <c r="B5" s="438" t="s">
        <v>3</v>
      </c>
      <c r="C5" s="448" t="s">
        <v>4</v>
      </c>
      <c r="D5" s="438" t="s">
        <v>5</v>
      </c>
      <c r="E5" s="443" t="s">
        <v>6</v>
      </c>
      <c r="F5" s="441" t="s">
        <v>17</v>
      </c>
      <c r="G5" s="442"/>
      <c r="H5" s="438" t="s">
        <v>7</v>
      </c>
      <c r="I5" s="438"/>
      <c r="J5" s="438" t="s">
        <v>10</v>
      </c>
      <c r="K5" s="438"/>
      <c r="L5" s="439" t="s">
        <v>13</v>
      </c>
      <c r="M5" s="441" t="s">
        <v>20</v>
      </c>
      <c r="N5" s="442"/>
      <c r="O5" s="443" t="s">
        <v>23</v>
      </c>
      <c r="P5" s="439" t="s">
        <v>14</v>
      </c>
      <c r="Q5" s="54"/>
      <c r="R5" s="2"/>
    </row>
    <row r="6" spans="1:21" s="52" customFormat="1" ht="132" customHeight="1">
      <c r="A6" s="438"/>
      <c r="B6" s="438"/>
      <c r="C6" s="448"/>
      <c r="D6" s="438"/>
      <c r="E6" s="444"/>
      <c r="F6" s="58" t="s">
        <v>18</v>
      </c>
      <c r="G6" s="58" t="s">
        <v>19</v>
      </c>
      <c r="H6" s="91" t="s">
        <v>8</v>
      </c>
      <c r="I6" s="94" t="s">
        <v>9</v>
      </c>
      <c r="J6" s="94" t="s">
        <v>11</v>
      </c>
      <c r="K6" s="94" t="s">
        <v>12</v>
      </c>
      <c r="L6" s="440"/>
      <c r="M6" s="92" t="s">
        <v>21</v>
      </c>
      <c r="N6" s="92" t="s">
        <v>22</v>
      </c>
      <c r="O6" s="444"/>
      <c r="P6" s="440"/>
      <c r="Q6" s="54"/>
      <c r="R6" s="2"/>
    </row>
    <row r="7" spans="1:21" s="52" customFormat="1" ht="36" customHeight="1">
      <c r="A7" s="458">
        <v>1</v>
      </c>
      <c r="B7" s="375" t="s">
        <v>333</v>
      </c>
      <c r="C7" s="345">
        <v>500000</v>
      </c>
      <c r="D7" s="345" t="s">
        <v>110</v>
      </c>
      <c r="E7" s="378" t="s">
        <v>16</v>
      </c>
      <c r="F7" s="402" t="s">
        <v>24</v>
      </c>
      <c r="G7" s="363"/>
      <c r="H7" s="399" t="s">
        <v>261</v>
      </c>
      <c r="I7" s="345">
        <v>19046</v>
      </c>
      <c r="J7" s="399" t="s">
        <v>261</v>
      </c>
      <c r="K7" s="345">
        <v>19046</v>
      </c>
      <c r="L7" s="414"/>
      <c r="M7" s="363" t="s">
        <v>24</v>
      </c>
      <c r="N7" s="405"/>
      <c r="O7" s="405"/>
      <c r="P7" s="336" t="s">
        <v>334</v>
      </c>
      <c r="Q7" s="54"/>
      <c r="R7" s="2"/>
    </row>
    <row r="8" spans="1:21" s="52" customFormat="1" ht="41.25" customHeight="1">
      <c r="A8" s="459"/>
      <c r="B8" s="376"/>
      <c r="C8" s="346"/>
      <c r="D8" s="346"/>
      <c r="E8" s="379"/>
      <c r="F8" s="403"/>
      <c r="G8" s="364"/>
      <c r="H8" s="400"/>
      <c r="I8" s="346"/>
      <c r="J8" s="400"/>
      <c r="K8" s="346"/>
      <c r="L8" s="415"/>
      <c r="M8" s="364"/>
      <c r="N8" s="406"/>
      <c r="O8" s="406"/>
      <c r="P8" s="337"/>
      <c r="Q8" s="54"/>
      <c r="R8" s="2"/>
    </row>
    <row r="9" spans="1:21" s="52" customFormat="1" ht="14.25" customHeight="1">
      <c r="A9" s="460"/>
      <c r="B9" s="377"/>
      <c r="C9" s="347"/>
      <c r="D9" s="347"/>
      <c r="E9" s="380"/>
      <c r="F9" s="404"/>
      <c r="G9" s="365"/>
      <c r="H9" s="401"/>
      <c r="I9" s="347"/>
      <c r="J9" s="401"/>
      <c r="K9" s="347"/>
      <c r="L9" s="416"/>
      <c r="M9" s="365"/>
      <c r="N9" s="407"/>
      <c r="O9" s="407"/>
      <c r="P9" s="338"/>
      <c r="Q9" s="54"/>
      <c r="R9" s="2"/>
    </row>
    <row r="10" spans="1:21" ht="35.1" customHeight="1">
      <c r="A10" s="435">
        <v>2</v>
      </c>
      <c r="B10" s="369" t="s">
        <v>335</v>
      </c>
      <c r="C10" s="345">
        <v>500000</v>
      </c>
      <c r="D10" s="345" t="s">
        <v>110</v>
      </c>
      <c r="E10" s="378" t="s">
        <v>16</v>
      </c>
      <c r="F10" s="402" t="s">
        <v>24</v>
      </c>
      <c r="G10" s="429"/>
      <c r="H10" s="399" t="s">
        <v>336</v>
      </c>
      <c r="I10" s="345">
        <v>78645</v>
      </c>
      <c r="J10" s="399" t="s">
        <v>336</v>
      </c>
      <c r="K10" s="345">
        <v>78645</v>
      </c>
      <c r="L10" s="414"/>
      <c r="M10" s="363" t="s">
        <v>24</v>
      </c>
      <c r="N10" s="429"/>
      <c r="O10" s="429"/>
      <c r="P10" s="336" t="s">
        <v>356</v>
      </c>
      <c r="Q10" s="50"/>
      <c r="R10" s="2"/>
    </row>
    <row r="11" spans="1:21" ht="35.1" customHeight="1">
      <c r="A11" s="436"/>
      <c r="B11" s="370"/>
      <c r="C11" s="346"/>
      <c r="D11" s="346"/>
      <c r="E11" s="379"/>
      <c r="F11" s="403"/>
      <c r="G11" s="430"/>
      <c r="H11" s="400"/>
      <c r="I11" s="346"/>
      <c r="J11" s="400"/>
      <c r="K11" s="346"/>
      <c r="L11" s="415"/>
      <c r="M11" s="364"/>
      <c r="N11" s="430"/>
      <c r="O11" s="430"/>
      <c r="P11" s="337"/>
      <c r="Q11" s="50"/>
      <c r="R11" s="2"/>
    </row>
    <row r="12" spans="1:21" ht="35.1" customHeight="1">
      <c r="A12" s="437"/>
      <c r="B12" s="371"/>
      <c r="C12" s="347"/>
      <c r="D12" s="347"/>
      <c r="E12" s="380"/>
      <c r="F12" s="404"/>
      <c r="G12" s="431"/>
      <c r="H12" s="401"/>
      <c r="I12" s="347"/>
      <c r="J12" s="401"/>
      <c r="K12" s="347"/>
      <c r="L12" s="416"/>
      <c r="M12" s="365"/>
      <c r="N12" s="431"/>
      <c r="O12" s="431"/>
      <c r="P12" s="338"/>
      <c r="Q12" s="50"/>
      <c r="R12" s="2"/>
    </row>
    <row r="13" spans="1:21" ht="35.1" customHeight="1">
      <c r="A13" s="432">
        <v>3</v>
      </c>
      <c r="B13" s="336" t="s">
        <v>337</v>
      </c>
      <c r="C13" s="345">
        <v>500000</v>
      </c>
      <c r="D13" s="378" t="s">
        <v>110</v>
      </c>
      <c r="E13" s="378" t="s">
        <v>16</v>
      </c>
      <c r="F13" s="402" t="s">
        <v>24</v>
      </c>
      <c r="G13" s="411"/>
      <c r="H13" s="399" t="s">
        <v>338</v>
      </c>
      <c r="I13" s="449">
        <v>28783</v>
      </c>
      <c r="J13" s="399" t="s">
        <v>338</v>
      </c>
      <c r="K13" s="449">
        <v>28783</v>
      </c>
      <c r="L13" s="426"/>
      <c r="M13" s="363" t="s">
        <v>24</v>
      </c>
      <c r="N13" s="420"/>
      <c r="O13" s="420"/>
      <c r="P13" s="336" t="s">
        <v>339</v>
      </c>
      <c r="Q13" s="50"/>
      <c r="R13" s="2"/>
    </row>
    <row r="14" spans="1:21" ht="35.1" customHeight="1">
      <c r="A14" s="433"/>
      <c r="B14" s="337"/>
      <c r="C14" s="346"/>
      <c r="D14" s="379"/>
      <c r="E14" s="379"/>
      <c r="F14" s="403"/>
      <c r="G14" s="412"/>
      <c r="H14" s="400"/>
      <c r="I14" s="450"/>
      <c r="J14" s="400"/>
      <c r="K14" s="450"/>
      <c r="L14" s="427"/>
      <c r="M14" s="364"/>
      <c r="N14" s="421"/>
      <c r="O14" s="421"/>
      <c r="P14" s="337"/>
      <c r="Q14" s="50"/>
      <c r="R14" s="2"/>
    </row>
    <row r="15" spans="1:21" ht="35.1" customHeight="1">
      <c r="A15" s="434"/>
      <c r="B15" s="338"/>
      <c r="C15" s="347"/>
      <c r="D15" s="380"/>
      <c r="E15" s="380"/>
      <c r="F15" s="404"/>
      <c r="G15" s="413"/>
      <c r="H15" s="401"/>
      <c r="I15" s="451"/>
      <c r="J15" s="401"/>
      <c r="K15" s="451"/>
      <c r="L15" s="428"/>
      <c r="M15" s="365"/>
      <c r="N15" s="422"/>
      <c r="O15" s="422"/>
      <c r="P15" s="338"/>
      <c r="Q15" s="50"/>
      <c r="R15" s="2"/>
    </row>
    <row r="16" spans="1:21" ht="35.1" customHeight="1">
      <c r="A16" s="423">
        <v>4</v>
      </c>
      <c r="B16" s="336" t="s">
        <v>340</v>
      </c>
      <c r="C16" s="345">
        <v>500000</v>
      </c>
      <c r="D16" s="345" t="s">
        <v>110</v>
      </c>
      <c r="E16" s="378" t="s">
        <v>16</v>
      </c>
      <c r="F16" s="402" t="s">
        <v>24</v>
      </c>
      <c r="G16" s="411"/>
      <c r="H16" s="399" t="s">
        <v>235</v>
      </c>
      <c r="I16" s="345">
        <v>15900.2</v>
      </c>
      <c r="J16" s="399" t="s">
        <v>235</v>
      </c>
      <c r="K16" s="345">
        <v>15900.2</v>
      </c>
      <c r="L16" s="414"/>
      <c r="M16" s="363" t="s">
        <v>24</v>
      </c>
      <c r="N16" s="405"/>
      <c r="O16" s="405"/>
      <c r="P16" s="336" t="s">
        <v>341</v>
      </c>
      <c r="Q16" s="50"/>
      <c r="R16" s="2"/>
    </row>
    <row r="17" spans="1:18" ht="35.1" customHeight="1">
      <c r="A17" s="424"/>
      <c r="B17" s="337"/>
      <c r="C17" s="346"/>
      <c r="D17" s="346"/>
      <c r="E17" s="379"/>
      <c r="F17" s="403"/>
      <c r="G17" s="412"/>
      <c r="H17" s="400"/>
      <c r="I17" s="346"/>
      <c r="J17" s="400"/>
      <c r="K17" s="346"/>
      <c r="L17" s="415"/>
      <c r="M17" s="364"/>
      <c r="N17" s="406"/>
      <c r="O17" s="406"/>
      <c r="P17" s="337"/>
      <c r="Q17" s="50"/>
      <c r="R17" s="2"/>
    </row>
    <row r="18" spans="1:18" ht="35.1" customHeight="1">
      <c r="A18" s="425"/>
      <c r="B18" s="338"/>
      <c r="C18" s="347"/>
      <c r="D18" s="347"/>
      <c r="E18" s="380"/>
      <c r="F18" s="404"/>
      <c r="G18" s="413"/>
      <c r="H18" s="401"/>
      <c r="I18" s="347"/>
      <c r="J18" s="401"/>
      <c r="K18" s="347"/>
      <c r="L18" s="416"/>
      <c r="M18" s="365"/>
      <c r="N18" s="407"/>
      <c r="O18" s="407"/>
      <c r="P18" s="338"/>
      <c r="Q18" s="50"/>
      <c r="R18" s="2"/>
    </row>
    <row r="19" spans="1:18" ht="35.1" customHeight="1">
      <c r="A19" s="423">
        <v>5</v>
      </c>
      <c r="B19" s="369" t="s">
        <v>342</v>
      </c>
      <c r="C19" s="452" t="s">
        <v>142</v>
      </c>
      <c r="D19" s="345" t="s">
        <v>110</v>
      </c>
      <c r="E19" s="378" t="s">
        <v>16</v>
      </c>
      <c r="F19" s="402" t="s">
        <v>24</v>
      </c>
      <c r="G19" s="411"/>
      <c r="H19" s="399" t="s">
        <v>116</v>
      </c>
      <c r="I19" s="345">
        <v>5243</v>
      </c>
      <c r="J19" s="399" t="s">
        <v>116</v>
      </c>
      <c r="K19" s="345">
        <v>5243</v>
      </c>
      <c r="L19" s="414"/>
      <c r="M19" s="363" t="s">
        <v>24</v>
      </c>
      <c r="N19" s="405"/>
      <c r="O19" s="405"/>
      <c r="P19" s="336" t="s">
        <v>343</v>
      </c>
      <c r="Q19" s="50"/>
      <c r="R19" s="2"/>
    </row>
    <row r="20" spans="1:18" ht="35.1" customHeight="1">
      <c r="A20" s="424"/>
      <c r="B20" s="370"/>
      <c r="C20" s="453"/>
      <c r="D20" s="346"/>
      <c r="E20" s="379"/>
      <c r="F20" s="403"/>
      <c r="G20" s="412"/>
      <c r="H20" s="400"/>
      <c r="I20" s="346"/>
      <c r="J20" s="400"/>
      <c r="K20" s="346"/>
      <c r="L20" s="415"/>
      <c r="M20" s="364"/>
      <c r="N20" s="406"/>
      <c r="O20" s="406"/>
      <c r="P20" s="337"/>
      <c r="Q20" s="50"/>
      <c r="R20" s="2"/>
    </row>
    <row r="21" spans="1:18" ht="35.1" customHeight="1">
      <c r="A21" s="425"/>
      <c r="B21" s="371"/>
      <c r="C21" s="454"/>
      <c r="D21" s="347"/>
      <c r="E21" s="380"/>
      <c r="F21" s="404"/>
      <c r="G21" s="413"/>
      <c r="H21" s="401"/>
      <c r="I21" s="347"/>
      <c r="J21" s="401"/>
      <c r="K21" s="347"/>
      <c r="L21" s="416"/>
      <c r="M21" s="365"/>
      <c r="N21" s="407"/>
      <c r="O21" s="407"/>
      <c r="P21" s="338"/>
      <c r="Q21" s="50"/>
      <c r="R21" s="2"/>
    </row>
    <row r="22" spans="1:18" ht="35.1" customHeight="1">
      <c r="A22" s="408">
        <v>6</v>
      </c>
      <c r="B22" s="369" t="s">
        <v>347</v>
      </c>
      <c r="C22" s="345">
        <v>500000</v>
      </c>
      <c r="D22" s="345" t="s">
        <v>110</v>
      </c>
      <c r="E22" s="378" t="s">
        <v>16</v>
      </c>
      <c r="F22" s="363" t="s">
        <v>24</v>
      </c>
      <c r="G22" s="411"/>
      <c r="H22" s="399" t="s">
        <v>45</v>
      </c>
      <c r="I22" s="345">
        <v>2814.1</v>
      </c>
      <c r="J22" s="399" t="s">
        <v>45</v>
      </c>
      <c r="K22" s="345">
        <v>2814.1</v>
      </c>
      <c r="L22" s="414"/>
      <c r="M22" s="363" t="s">
        <v>24</v>
      </c>
      <c r="N22" s="405"/>
      <c r="O22" s="405"/>
      <c r="P22" s="336" t="s">
        <v>345</v>
      </c>
      <c r="Q22" s="51"/>
    </row>
    <row r="23" spans="1:18" ht="35.1" customHeight="1">
      <c r="A23" s="409"/>
      <c r="B23" s="370"/>
      <c r="C23" s="346"/>
      <c r="D23" s="346"/>
      <c r="E23" s="379"/>
      <c r="F23" s="364"/>
      <c r="G23" s="412"/>
      <c r="H23" s="400"/>
      <c r="I23" s="346"/>
      <c r="J23" s="400"/>
      <c r="K23" s="346"/>
      <c r="L23" s="415"/>
      <c r="M23" s="364"/>
      <c r="N23" s="406"/>
      <c r="O23" s="406"/>
      <c r="P23" s="337"/>
      <c r="Q23" s="51"/>
    </row>
    <row r="24" spans="1:18" ht="35.1" customHeight="1">
      <c r="A24" s="410"/>
      <c r="B24" s="371"/>
      <c r="C24" s="347"/>
      <c r="D24" s="347"/>
      <c r="E24" s="380"/>
      <c r="F24" s="365"/>
      <c r="G24" s="413"/>
      <c r="H24" s="401"/>
      <c r="I24" s="347"/>
      <c r="J24" s="401"/>
      <c r="K24" s="347"/>
      <c r="L24" s="416"/>
      <c r="M24" s="365"/>
      <c r="N24" s="407"/>
      <c r="O24" s="407"/>
      <c r="P24" s="338"/>
      <c r="Q24" s="51"/>
    </row>
    <row r="25" spans="1:18" ht="35.1" customHeight="1">
      <c r="A25" s="393">
        <v>7</v>
      </c>
      <c r="B25" s="336" t="s">
        <v>344</v>
      </c>
      <c r="C25" s="345">
        <v>500000</v>
      </c>
      <c r="D25" s="345" t="s">
        <v>110</v>
      </c>
      <c r="E25" s="378" t="s">
        <v>16</v>
      </c>
      <c r="F25" s="363" t="s">
        <v>24</v>
      </c>
      <c r="G25" s="411"/>
      <c r="H25" s="399" t="s">
        <v>179</v>
      </c>
      <c r="I25" s="345">
        <v>2568</v>
      </c>
      <c r="J25" s="399" t="s">
        <v>179</v>
      </c>
      <c r="K25" s="345">
        <v>2568</v>
      </c>
      <c r="L25" s="414"/>
      <c r="M25" s="363" t="s">
        <v>24</v>
      </c>
      <c r="N25" s="405"/>
      <c r="O25" s="405"/>
      <c r="P25" s="336" t="s">
        <v>348</v>
      </c>
    </row>
    <row r="26" spans="1:18" ht="35.1" customHeight="1">
      <c r="A26" s="394"/>
      <c r="B26" s="337"/>
      <c r="C26" s="346"/>
      <c r="D26" s="346"/>
      <c r="E26" s="379"/>
      <c r="F26" s="364"/>
      <c r="G26" s="412"/>
      <c r="H26" s="400"/>
      <c r="I26" s="346"/>
      <c r="J26" s="400"/>
      <c r="K26" s="346"/>
      <c r="L26" s="415"/>
      <c r="M26" s="364"/>
      <c r="N26" s="406"/>
      <c r="O26" s="406"/>
      <c r="P26" s="337"/>
    </row>
    <row r="27" spans="1:18" ht="47.25" customHeight="1">
      <c r="A27" s="395"/>
      <c r="B27" s="338"/>
      <c r="C27" s="347"/>
      <c r="D27" s="347"/>
      <c r="E27" s="380"/>
      <c r="F27" s="365"/>
      <c r="G27" s="413"/>
      <c r="H27" s="401"/>
      <c r="I27" s="347"/>
      <c r="J27" s="401"/>
      <c r="K27" s="347"/>
      <c r="L27" s="416"/>
      <c r="M27" s="365"/>
      <c r="N27" s="407"/>
      <c r="O27" s="407"/>
      <c r="P27" s="338"/>
    </row>
    <row r="28" spans="1:18" ht="35.1" customHeight="1">
      <c r="A28" s="393">
        <v>8</v>
      </c>
      <c r="B28" s="336" t="s">
        <v>349</v>
      </c>
      <c r="C28" s="345">
        <v>500000</v>
      </c>
      <c r="D28" s="345" t="s">
        <v>110</v>
      </c>
      <c r="E28" s="378" t="s">
        <v>16</v>
      </c>
      <c r="F28" s="363" t="s">
        <v>24</v>
      </c>
      <c r="G28" s="411"/>
      <c r="H28" s="399" t="s">
        <v>45</v>
      </c>
      <c r="I28" s="345">
        <v>37878</v>
      </c>
      <c r="J28" s="399" t="s">
        <v>45</v>
      </c>
      <c r="K28" s="345">
        <v>37878</v>
      </c>
      <c r="L28" s="414"/>
      <c r="M28" s="363" t="s">
        <v>24</v>
      </c>
      <c r="N28" s="405"/>
      <c r="O28" s="405"/>
      <c r="P28" s="336" t="s">
        <v>350</v>
      </c>
    </row>
    <row r="29" spans="1:18" ht="35.1" customHeight="1">
      <c r="A29" s="394"/>
      <c r="B29" s="337"/>
      <c r="C29" s="346"/>
      <c r="D29" s="346"/>
      <c r="E29" s="379"/>
      <c r="F29" s="364"/>
      <c r="G29" s="412"/>
      <c r="H29" s="400"/>
      <c r="I29" s="346"/>
      <c r="J29" s="400"/>
      <c r="K29" s="346"/>
      <c r="L29" s="415"/>
      <c r="M29" s="364"/>
      <c r="N29" s="406"/>
      <c r="O29" s="406"/>
      <c r="P29" s="337"/>
    </row>
    <row r="30" spans="1:18" ht="35.1" customHeight="1">
      <c r="A30" s="395"/>
      <c r="B30" s="338"/>
      <c r="C30" s="347"/>
      <c r="D30" s="347"/>
      <c r="E30" s="380"/>
      <c r="F30" s="365"/>
      <c r="G30" s="413"/>
      <c r="H30" s="401"/>
      <c r="I30" s="347"/>
      <c r="J30" s="401"/>
      <c r="K30" s="347"/>
      <c r="L30" s="416"/>
      <c r="M30" s="365"/>
      <c r="N30" s="407"/>
      <c r="O30" s="407"/>
      <c r="P30" s="338"/>
    </row>
    <row r="31" spans="1:18" ht="35.1" customHeight="1">
      <c r="A31" s="393">
        <v>9</v>
      </c>
      <c r="B31" s="336" t="s">
        <v>357</v>
      </c>
      <c r="C31" s="345">
        <v>500000</v>
      </c>
      <c r="D31" s="345" t="s">
        <v>110</v>
      </c>
      <c r="E31" s="378" t="s">
        <v>16</v>
      </c>
      <c r="F31" s="363" t="s">
        <v>24</v>
      </c>
      <c r="G31" s="411"/>
      <c r="H31" s="399" t="s">
        <v>179</v>
      </c>
      <c r="I31" s="345">
        <v>26086.6</v>
      </c>
      <c r="J31" s="399" t="s">
        <v>179</v>
      </c>
      <c r="K31" s="345">
        <v>26086.6</v>
      </c>
      <c r="L31" s="414"/>
      <c r="M31" s="363" t="s">
        <v>24</v>
      </c>
      <c r="N31" s="405"/>
      <c r="O31" s="405"/>
      <c r="P31" s="336" t="s">
        <v>351</v>
      </c>
    </row>
    <row r="32" spans="1:18" ht="35.1" customHeight="1">
      <c r="A32" s="394"/>
      <c r="B32" s="337"/>
      <c r="C32" s="346"/>
      <c r="D32" s="346"/>
      <c r="E32" s="379"/>
      <c r="F32" s="364"/>
      <c r="G32" s="412"/>
      <c r="H32" s="400"/>
      <c r="I32" s="346"/>
      <c r="J32" s="400"/>
      <c r="K32" s="346"/>
      <c r="L32" s="415"/>
      <c r="M32" s="364"/>
      <c r="N32" s="406"/>
      <c r="O32" s="406"/>
      <c r="P32" s="337"/>
    </row>
    <row r="33" spans="1:16" ht="35.1" customHeight="1">
      <c r="A33" s="395"/>
      <c r="B33" s="338"/>
      <c r="C33" s="347"/>
      <c r="D33" s="347"/>
      <c r="E33" s="380"/>
      <c r="F33" s="365"/>
      <c r="G33" s="413"/>
      <c r="H33" s="401"/>
      <c r="I33" s="347"/>
      <c r="J33" s="401"/>
      <c r="K33" s="347"/>
      <c r="L33" s="416"/>
      <c r="M33" s="365"/>
      <c r="N33" s="407"/>
      <c r="O33" s="407"/>
      <c r="P33" s="338"/>
    </row>
    <row r="34" spans="1:16" ht="35.1" customHeight="1">
      <c r="A34" s="393">
        <v>10</v>
      </c>
      <c r="B34" s="336" t="s">
        <v>352</v>
      </c>
      <c r="C34" s="345">
        <v>500000</v>
      </c>
      <c r="D34" s="345" t="s">
        <v>110</v>
      </c>
      <c r="E34" s="378" t="s">
        <v>16</v>
      </c>
      <c r="F34" s="363" t="s">
        <v>24</v>
      </c>
      <c r="G34" s="411"/>
      <c r="H34" s="399" t="s">
        <v>353</v>
      </c>
      <c r="I34" s="345">
        <v>32635</v>
      </c>
      <c r="J34" s="399" t="s">
        <v>353</v>
      </c>
      <c r="K34" s="345">
        <v>32635</v>
      </c>
      <c r="L34" s="414"/>
      <c r="M34" s="363" t="s">
        <v>24</v>
      </c>
      <c r="N34" s="405"/>
      <c r="O34" s="405"/>
      <c r="P34" s="336" t="s">
        <v>358</v>
      </c>
    </row>
    <row r="35" spans="1:16" ht="35.1" customHeight="1">
      <c r="A35" s="394"/>
      <c r="B35" s="337"/>
      <c r="C35" s="346"/>
      <c r="D35" s="346"/>
      <c r="E35" s="379"/>
      <c r="F35" s="364"/>
      <c r="G35" s="412"/>
      <c r="H35" s="400"/>
      <c r="I35" s="346"/>
      <c r="J35" s="400"/>
      <c r="K35" s="346"/>
      <c r="L35" s="415"/>
      <c r="M35" s="364"/>
      <c r="N35" s="406"/>
      <c r="O35" s="406"/>
      <c r="P35" s="337"/>
    </row>
    <row r="36" spans="1:16" ht="35.1" customHeight="1">
      <c r="A36" s="395"/>
      <c r="B36" s="338"/>
      <c r="C36" s="347"/>
      <c r="D36" s="347"/>
      <c r="E36" s="380"/>
      <c r="F36" s="365"/>
      <c r="G36" s="413"/>
      <c r="H36" s="401"/>
      <c r="I36" s="347"/>
      <c r="J36" s="401"/>
      <c r="K36" s="347"/>
      <c r="L36" s="416"/>
      <c r="M36" s="365"/>
      <c r="N36" s="407"/>
      <c r="O36" s="407"/>
      <c r="P36" s="338"/>
    </row>
    <row r="37" spans="1:16" ht="35.1" customHeight="1">
      <c r="A37" s="393">
        <v>11</v>
      </c>
      <c r="B37" s="336" t="s">
        <v>354</v>
      </c>
      <c r="C37" s="345">
        <v>500000</v>
      </c>
      <c r="D37" s="345" t="s">
        <v>110</v>
      </c>
      <c r="E37" s="378" t="s">
        <v>16</v>
      </c>
      <c r="F37" s="363" t="s">
        <v>24</v>
      </c>
      <c r="G37" s="411"/>
      <c r="H37" s="399" t="s">
        <v>261</v>
      </c>
      <c r="I37" s="345">
        <v>27178</v>
      </c>
      <c r="J37" s="399" t="s">
        <v>261</v>
      </c>
      <c r="K37" s="345">
        <v>27178</v>
      </c>
      <c r="L37" s="414"/>
      <c r="M37" s="363" t="s">
        <v>24</v>
      </c>
      <c r="N37" s="405"/>
      <c r="O37" s="405"/>
      <c r="P37" s="336" t="s">
        <v>355</v>
      </c>
    </row>
    <row r="38" spans="1:16" ht="35.1" customHeight="1">
      <c r="A38" s="394"/>
      <c r="B38" s="337"/>
      <c r="C38" s="346"/>
      <c r="D38" s="346"/>
      <c r="E38" s="379"/>
      <c r="F38" s="364"/>
      <c r="G38" s="412"/>
      <c r="H38" s="400"/>
      <c r="I38" s="346"/>
      <c r="J38" s="400"/>
      <c r="K38" s="346"/>
      <c r="L38" s="415"/>
      <c r="M38" s="364"/>
      <c r="N38" s="406"/>
      <c r="O38" s="406"/>
      <c r="P38" s="337"/>
    </row>
    <row r="39" spans="1:16" ht="35.1" customHeight="1">
      <c r="A39" s="395"/>
      <c r="B39" s="338"/>
      <c r="C39" s="347"/>
      <c r="D39" s="347"/>
      <c r="E39" s="380"/>
      <c r="F39" s="365"/>
      <c r="G39" s="413"/>
      <c r="H39" s="401"/>
      <c r="I39" s="347"/>
      <c r="J39" s="401"/>
      <c r="K39" s="347"/>
      <c r="L39" s="416"/>
      <c r="M39" s="365"/>
      <c r="N39" s="407"/>
      <c r="O39" s="407"/>
      <c r="P39" s="338"/>
    </row>
    <row r="40" spans="1:16" ht="50.1" customHeight="1">
      <c r="A40" s="393"/>
      <c r="B40" s="375"/>
      <c r="C40" s="345"/>
      <c r="D40" s="345"/>
      <c r="E40" s="378"/>
      <c r="F40" s="363"/>
      <c r="G40" s="363"/>
      <c r="H40" s="399"/>
      <c r="I40" s="345"/>
      <c r="J40" s="399"/>
      <c r="K40" s="345"/>
      <c r="L40" s="414"/>
      <c r="M40" s="363"/>
      <c r="N40" s="405"/>
      <c r="O40" s="405"/>
      <c r="P40" s="336"/>
    </row>
    <row r="41" spans="1:16" ht="50.1" customHeight="1">
      <c r="A41" s="394"/>
      <c r="B41" s="376"/>
      <c r="C41" s="346"/>
      <c r="D41" s="346"/>
      <c r="E41" s="379"/>
      <c r="F41" s="364"/>
      <c r="G41" s="364"/>
      <c r="H41" s="400"/>
      <c r="I41" s="346"/>
      <c r="J41" s="400"/>
      <c r="K41" s="346"/>
      <c r="L41" s="415"/>
      <c r="M41" s="364"/>
      <c r="N41" s="406"/>
      <c r="O41" s="406"/>
      <c r="P41" s="337"/>
    </row>
    <row r="42" spans="1:16" ht="50.1" customHeight="1">
      <c r="A42" s="395"/>
      <c r="B42" s="377"/>
      <c r="C42" s="347"/>
      <c r="D42" s="347"/>
      <c r="E42" s="380"/>
      <c r="F42" s="365"/>
      <c r="G42" s="365"/>
      <c r="H42" s="401"/>
      <c r="I42" s="347"/>
      <c r="J42" s="401"/>
      <c r="K42" s="347"/>
      <c r="L42" s="416"/>
      <c r="M42" s="365"/>
      <c r="N42" s="407"/>
      <c r="O42" s="407"/>
      <c r="P42" s="338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U68"/>
  <sheetViews>
    <sheetView topLeftCell="A45" zoomScaleSheetLayoutView="80" workbookViewId="0">
      <selection activeCell="K14" sqref="K14"/>
    </sheetView>
  </sheetViews>
  <sheetFormatPr defaultRowHeight="21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>
      <c r="A1" s="329" t="s">
        <v>101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2"/>
      <c r="S1" s="2"/>
      <c r="T1" s="2"/>
      <c r="U1" s="2"/>
    </row>
    <row r="2" spans="1:21">
      <c r="A2" s="329" t="s">
        <v>1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2"/>
      <c r="S2" s="2"/>
      <c r="T2" s="2"/>
      <c r="U2" s="2"/>
    </row>
    <row r="3" spans="1:21">
      <c r="A3" s="332" t="s">
        <v>102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21"/>
      <c r="S3" s="21"/>
      <c r="T3" s="21"/>
      <c r="U3" s="21"/>
    </row>
    <row r="4" spans="1:21" ht="24" customHeight="1">
      <c r="A4" s="330" t="s">
        <v>2</v>
      </c>
      <c r="B4" s="330" t="s">
        <v>3</v>
      </c>
      <c r="C4" s="331" t="s">
        <v>4</v>
      </c>
      <c r="D4" s="330" t="s">
        <v>5</v>
      </c>
      <c r="E4" s="361" t="s">
        <v>6</v>
      </c>
      <c r="F4" s="353" t="s">
        <v>17</v>
      </c>
      <c r="G4" s="354"/>
      <c r="H4" s="330" t="s">
        <v>7</v>
      </c>
      <c r="I4" s="330"/>
      <c r="J4" s="330" t="s">
        <v>10</v>
      </c>
      <c r="K4" s="330"/>
      <c r="L4" s="351" t="s">
        <v>13</v>
      </c>
      <c r="M4" s="353" t="s">
        <v>20</v>
      </c>
      <c r="N4" s="354"/>
      <c r="O4" s="361" t="s">
        <v>23</v>
      </c>
      <c r="P4" s="351" t="s">
        <v>14</v>
      </c>
      <c r="Q4" s="2"/>
      <c r="R4" s="2"/>
    </row>
    <row r="5" spans="1:21" ht="63" customHeight="1">
      <c r="A5" s="330"/>
      <c r="B5" s="330"/>
      <c r="C5" s="331"/>
      <c r="D5" s="330"/>
      <c r="E5" s="362"/>
      <c r="F5" s="40" t="s">
        <v>18</v>
      </c>
      <c r="G5" s="40" t="s">
        <v>19</v>
      </c>
      <c r="H5" s="39" t="s">
        <v>8</v>
      </c>
      <c r="I5" s="40" t="s">
        <v>9</v>
      </c>
      <c r="J5" s="40" t="s">
        <v>11</v>
      </c>
      <c r="K5" s="40" t="s">
        <v>12</v>
      </c>
      <c r="L5" s="352"/>
      <c r="M5" s="45" t="s">
        <v>21</v>
      </c>
      <c r="N5" s="45" t="s">
        <v>22</v>
      </c>
      <c r="O5" s="362"/>
      <c r="P5" s="352"/>
      <c r="Q5" s="2"/>
      <c r="R5" s="2"/>
    </row>
    <row r="6" spans="1:21" ht="43.5" customHeight="1">
      <c r="A6" s="348">
        <v>1</v>
      </c>
      <c r="B6" s="369" t="s">
        <v>30</v>
      </c>
      <c r="C6" s="345">
        <v>22000</v>
      </c>
      <c r="D6" s="345">
        <v>19000</v>
      </c>
      <c r="E6" s="378" t="s">
        <v>16</v>
      </c>
      <c r="F6" s="363" t="s">
        <v>24</v>
      </c>
      <c r="G6" s="372"/>
      <c r="H6" s="22" t="s">
        <v>31</v>
      </c>
      <c r="I6" s="31">
        <v>19000</v>
      </c>
      <c r="J6" s="369" t="s">
        <v>31</v>
      </c>
      <c r="K6" s="345">
        <v>19000</v>
      </c>
      <c r="L6" s="342" t="s">
        <v>26</v>
      </c>
      <c r="M6" s="381" t="s">
        <v>24</v>
      </c>
      <c r="N6" s="372"/>
      <c r="O6" s="372"/>
      <c r="P6" s="336" t="s">
        <v>34</v>
      </c>
      <c r="Q6" s="2"/>
      <c r="R6" s="2"/>
    </row>
    <row r="7" spans="1:21" ht="45" customHeight="1">
      <c r="A7" s="349"/>
      <c r="B7" s="370"/>
      <c r="C7" s="346"/>
      <c r="D7" s="346"/>
      <c r="E7" s="379"/>
      <c r="F7" s="364"/>
      <c r="G7" s="373"/>
      <c r="H7" s="22" t="s">
        <v>32</v>
      </c>
      <c r="I7" s="44">
        <v>30000</v>
      </c>
      <c r="J7" s="370"/>
      <c r="K7" s="346"/>
      <c r="L7" s="343"/>
      <c r="M7" s="382"/>
      <c r="N7" s="373"/>
      <c r="O7" s="373"/>
      <c r="P7" s="337"/>
      <c r="Q7" s="2"/>
      <c r="R7" s="2"/>
    </row>
    <row r="8" spans="1:21" ht="45.75" customHeight="1">
      <c r="A8" s="350"/>
      <c r="B8" s="371"/>
      <c r="C8" s="347"/>
      <c r="D8" s="347"/>
      <c r="E8" s="380"/>
      <c r="F8" s="365"/>
      <c r="G8" s="374"/>
      <c r="H8" s="26" t="s">
        <v>33</v>
      </c>
      <c r="I8" s="44">
        <v>24000</v>
      </c>
      <c r="J8" s="371"/>
      <c r="K8" s="347"/>
      <c r="L8" s="344"/>
      <c r="M8" s="383"/>
      <c r="N8" s="374"/>
      <c r="O8" s="374"/>
      <c r="P8" s="338"/>
      <c r="Q8" s="2"/>
      <c r="R8" s="2"/>
    </row>
    <row r="9" spans="1:21" ht="35.25" customHeight="1">
      <c r="A9" s="355">
        <v>2</v>
      </c>
      <c r="B9" s="336" t="s">
        <v>35</v>
      </c>
      <c r="C9" s="345">
        <v>100000</v>
      </c>
      <c r="D9" s="345">
        <v>92581</v>
      </c>
      <c r="E9" s="378" t="s">
        <v>16</v>
      </c>
      <c r="F9" s="363" t="s">
        <v>24</v>
      </c>
      <c r="G9" s="387"/>
      <c r="H9" s="396" t="s">
        <v>36</v>
      </c>
      <c r="I9" s="345">
        <v>92500</v>
      </c>
      <c r="J9" s="336" t="s">
        <v>36</v>
      </c>
      <c r="K9" s="345">
        <v>92500</v>
      </c>
      <c r="L9" s="366" t="s">
        <v>103</v>
      </c>
      <c r="M9" s="381" t="s">
        <v>24</v>
      </c>
      <c r="N9" s="358"/>
      <c r="O9" s="358"/>
      <c r="P9" s="336" t="s">
        <v>37</v>
      </c>
      <c r="Q9" s="2"/>
      <c r="R9" s="2"/>
    </row>
    <row r="10" spans="1:21">
      <c r="A10" s="356"/>
      <c r="B10" s="337"/>
      <c r="C10" s="346"/>
      <c r="D10" s="346"/>
      <c r="E10" s="379"/>
      <c r="F10" s="364"/>
      <c r="G10" s="388"/>
      <c r="H10" s="397"/>
      <c r="I10" s="346"/>
      <c r="J10" s="337"/>
      <c r="K10" s="346"/>
      <c r="L10" s="367"/>
      <c r="M10" s="382"/>
      <c r="N10" s="359"/>
      <c r="O10" s="359"/>
      <c r="P10" s="337"/>
      <c r="Q10" s="2"/>
      <c r="R10" s="2"/>
    </row>
    <row r="11" spans="1:21" ht="59.25" customHeight="1">
      <c r="A11" s="357"/>
      <c r="B11" s="338"/>
      <c r="C11" s="347"/>
      <c r="D11" s="347"/>
      <c r="E11" s="380"/>
      <c r="F11" s="365"/>
      <c r="G11" s="389"/>
      <c r="H11" s="398"/>
      <c r="I11" s="347"/>
      <c r="J11" s="338"/>
      <c r="K11" s="347"/>
      <c r="L11" s="368"/>
      <c r="M11" s="383"/>
      <c r="N11" s="360"/>
      <c r="O11" s="360"/>
      <c r="P11" s="338"/>
      <c r="Q11" s="2"/>
      <c r="R11" s="2"/>
    </row>
    <row r="12" spans="1:21" ht="33.75" customHeight="1">
      <c r="A12" s="333">
        <v>3</v>
      </c>
      <c r="B12" s="336" t="s">
        <v>29</v>
      </c>
      <c r="C12" s="345">
        <v>100000</v>
      </c>
      <c r="D12" s="345">
        <v>93000</v>
      </c>
      <c r="E12" s="378" t="s">
        <v>16</v>
      </c>
      <c r="F12" s="363" t="s">
        <v>24</v>
      </c>
      <c r="G12" s="387"/>
      <c r="H12" s="369" t="s">
        <v>38</v>
      </c>
      <c r="I12" s="384">
        <v>93000</v>
      </c>
      <c r="J12" s="369" t="s">
        <v>38</v>
      </c>
      <c r="K12" s="345">
        <v>93000</v>
      </c>
      <c r="L12" s="342" t="s">
        <v>26</v>
      </c>
      <c r="M12" s="381" t="s">
        <v>24</v>
      </c>
      <c r="N12" s="339"/>
      <c r="O12" s="339"/>
      <c r="P12" s="375" t="s">
        <v>39</v>
      </c>
      <c r="Q12" s="2"/>
      <c r="R12" s="2"/>
    </row>
    <row r="13" spans="1:21">
      <c r="A13" s="334"/>
      <c r="B13" s="337"/>
      <c r="C13" s="346"/>
      <c r="D13" s="346"/>
      <c r="E13" s="379"/>
      <c r="F13" s="364"/>
      <c r="G13" s="388"/>
      <c r="H13" s="370"/>
      <c r="I13" s="385"/>
      <c r="J13" s="370"/>
      <c r="K13" s="346"/>
      <c r="L13" s="343"/>
      <c r="M13" s="382"/>
      <c r="N13" s="340"/>
      <c r="O13" s="340"/>
      <c r="P13" s="376"/>
      <c r="Q13" s="2"/>
      <c r="R13" s="2"/>
    </row>
    <row r="14" spans="1:21" ht="46.5" customHeight="1">
      <c r="A14" s="335"/>
      <c r="B14" s="338"/>
      <c r="C14" s="347"/>
      <c r="D14" s="347"/>
      <c r="E14" s="380"/>
      <c r="F14" s="365"/>
      <c r="G14" s="389"/>
      <c r="H14" s="371"/>
      <c r="I14" s="386"/>
      <c r="J14" s="371"/>
      <c r="K14" s="347"/>
      <c r="L14" s="344"/>
      <c r="M14" s="383"/>
      <c r="N14" s="341"/>
      <c r="O14" s="341"/>
      <c r="P14" s="377"/>
      <c r="Q14" s="2"/>
      <c r="R14" s="2"/>
    </row>
    <row r="15" spans="1:21" ht="47.25" customHeight="1">
      <c r="A15" s="333">
        <v>4</v>
      </c>
      <c r="B15" s="336" t="s">
        <v>40</v>
      </c>
      <c r="C15" s="345">
        <v>49305</v>
      </c>
      <c r="D15" s="345">
        <v>48581</v>
      </c>
      <c r="E15" s="378" t="s">
        <v>16</v>
      </c>
      <c r="F15" s="363" t="s">
        <v>24</v>
      </c>
      <c r="G15" s="387"/>
      <c r="H15" s="22" t="s">
        <v>44</v>
      </c>
      <c r="I15" s="30">
        <v>48581</v>
      </c>
      <c r="J15" s="369" t="s">
        <v>41</v>
      </c>
      <c r="K15" s="345">
        <v>48581</v>
      </c>
      <c r="L15" s="342" t="s">
        <v>26</v>
      </c>
      <c r="M15" s="381" t="s">
        <v>24</v>
      </c>
      <c r="N15" s="339"/>
      <c r="O15" s="339"/>
      <c r="P15" s="375" t="s">
        <v>42</v>
      </c>
      <c r="Q15" s="2"/>
      <c r="R15" s="2"/>
    </row>
    <row r="16" spans="1:21" ht="34.5" customHeight="1">
      <c r="A16" s="334"/>
      <c r="B16" s="337"/>
      <c r="C16" s="346"/>
      <c r="D16" s="346"/>
      <c r="E16" s="379"/>
      <c r="F16" s="364"/>
      <c r="G16" s="388"/>
      <c r="H16" s="22" t="s">
        <v>28</v>
      </c>
      <c r="I16" s="31">
        <v>50275</v>
      </c>
      <c r="J16" s="370"/>
      <c r="K16" s="346"/>
      <c r="L16" s="343"/>
      <c r="M16" s="382"/>
      <c r="N16" s="340"/>
      <c r="O16" s="340"/>
      <c r="P16" s="376"/>
      <c r="Q16" s="2"/>
      <c r="R16" s="2"/>
    </row>
    <row r="17" spans="1:18" ht="30" customHeight="1">
      <c r="A17" s="335"/>
      <c r="B17" s="338"/>
      <c r="C17" s="347"/>
      <c r="D17" s="347"/>
      <c r="E17" s="380"/>
      <c r="F17" s="365"/>
      <c r="G17" s="389"/>
      <c r="H17" s="48" t="s">
        <v>25</v>
      </c>
      <c r="I17" s="44">
        <v>50372</v>
      </c>
      <c r="J17" s="371"/>
      <c r="K17" s="347"/>
      <c r="L17" s="344"/>
      <c r="M17" s="383"/>
      <c r="N17" s="341"/>
      <c r="O17" s="341"/>
      <c r="P17" s="377"/>
      <c r="Q17" s="2"/>
      <c r="R17" s="2"/>
    </row>
    <row r="18" spans="1:18" ht="39.75" customHeight="1">
      <c r="A18" s="333">
        <v>5</v>
      </c>
      <c r="B18" s="336" t="s">
        <v>43</v>
      </c>
      <c r="C18" s="384">
        <v>88173</v>
      </c>
      <c r="D18" s="384">
        <v>88173</v>
      </c>
      <c r="E18" s="345" t="s">
        <v>16</v>
      </c>
      <c r="F18" s="461" t="s">
        <v>24</v>
      </c>
      <c r="G18" s="462"/>
      <c r="H18" s="22" t="s">
        <v>44</v>
      </c>
      <c r="I18" s="43">
        <v>88173</v>
      </c>
      <c r="J18" s="369" t="s">
        <v>44</v>
      </c>
      <c r="K18" s="384">
        <v>88173</v>
      </c>
      <c r="L18" s="358" t="s">
        <v>26</v>
      </c>
      <c r="M18" s="381" t="s">
        <v>24</v>
      </c>
      <c r="N18" s="358"/>
      <c r="O18" s="358"/>
      <c r="P18" s="336" t="s">
        <v>46</v>
      </c>
      <c r="Q18" s="2"/>
      <c r="R18" s="2"/>
    </row>
    <row r="19" spans="1:18">
      <c r="A19" s="334"/>
      <c r="B19" s="337"/>
      <c r="C19" s="385"/>
      <c r="D19" s="385"/>
      <c r="E19" s="346"/>
      <c r="F19" s="346"/>
      <c r="G19" s="463"/>
      <c r="H19" s="23" t="s">
        <v>25</v>
      </c>
      <c r="I19" s="30">
        <v>93486</v>
      </c>
      <c r="J19" s="370"/>
      <c r="K19" s="385"/>
      <c r="L19" s="359"/>
      <c r="M19" s="382"/>
      <c r="N19" s="359"/>
      <c r="O19" s="359"/>
      <c r="P19" s="337"/>
      <c r="Q19" s="2"/>
      <c r="R19" s="2"/>
    </row>
    <row r="20" spans="1:18" ht="38.25" customHeight="1">
      <c r="A20" s="335"/>
      <c r="B20" s="338"/>
      <c r="C20" s="386"/>
      <c r="D20" s="386"/>
      <c r="E20" s="347"/>
      <c r="F20" s="347"/>
      <c r="G20" s="464"/>
      <c r="H20" s="22" t="s">
        <v>45</v>
      </c>
      <c r="I20" s="46">
        <v>92442</v>
      </c>
      <c r="J20" s="371"/>
      <c r="K20" s="386"/>
      <c r="L20" s="360"/>
      <c r="M20" s="383"/>
      <c r="N20" s="360"/>
      <c r="O20" s="360"/>
      <c r="P20" s="338"/>
      <c r="Q20" s="2"/>
      <c r="R20" s="2"/>
    </row>
    <row r="21" spans="1:18" ht="27.75" customHeight="1">
      <c r="A21" s="348">
        <v>6</v>
      </c>
      <c r="B21" s="336" t="s">
        <v>47</v>
      </c>
      <c r="C21" s="345">
        <v>85021</v>
      </c>
      <c r="D21" s="345">
        <v>85021</v>
      </c>
      <c r="E21" s="378" t="s">
        <v>16</v>
      </c>
      <c r="F21" s="363" t="s">
        <v>24</v>
      </c>
      <c r="G21" s="387"/>
      <c r="H21" s="22" t="s">
        <v>27</v>
      </c>
      <c r="I21" s="31">
        <v>85021</v>
      </c>
      <c r="J21" s="336" t="s">
        <v>27</v>
      </c>
      <c r="K21" s="345">
        <v>85021</v>
      </c>
      <c r="L21" s="358" t="s">
        <v>26</v>
      </c>
      <c r="M21" s="381" t="s">
        <v>24</v>
      </c>
      <c r="N21" s="358"/>
      <c r="O21" s="358"/>
      <c r="P21" s="336" t="s">
        <v>48</v>
      </c>
    </row>
    <row r="22" spans="1:18" ht="25.5" customHeight="1">
      <c r="A22" s="349"/>
      <c r="B22" s="337"/>
      <c r="C22" s="346"/>
      <c r="D22" s="346"/>
      <c r="E22" s="379"/>
      <c r="F22" s="364"/>
      <c r="G22" s="388"/>
      <c r="H22" s="22" t="s">
        <v>25</v>
      </c>
      <c r="I22" s="44">
        <v>90516</v>
      </c>
      <c r="J22" s="337"/>
      <c r="K22" s="346"/>
      <c r="L22" s="359"/>
      <c r="M22" s="382"/>
      <c r="N22" s="359"/>
      <c r="O22" s="359"/>
      <c r="P22" s="337"/>
    </row>
    <row r="23" spans="1:18" ht="65.25" customHeight="1">
      <c r="A23" s="350"/>
      <c r="B23" s="338"/>
      <c r="C23" s="347"/>
      <c r="D23" s="347"/>
      <c r="E23" s="380"/>
      <c r="F23" s="365"/>
      <c r="G23" s="389"/>
      <c r="H23" s="22" t="s">
        <v>50</v>
      </c>
      <c r="I23" s="44">
        <v>87240</v>
      </c>
      <c r="J23" s="338"/>
      <c r="K23" s="347"/>
      <c r="L23" s="360"/>
      <c r="M23" s="383"/>
      <c r="N23" s="360"/>
      <c r="O23" s="360"/>
      <c r="P23" s="338"/>
    </row>
    <row r="24" spans="1:18" ht="24" customHeight="1">
      <c r="A24" s="348">
        <v>7</v>
      </c>
      <c r="B24" s="369" t="s">
        <v>49</v>
      </c>
      <c r="C24" s="345">
        <v>23463</v>
      </c>
      <c r="D24" s="345">
        <v>23463</v>
      </c>
      <c r="E24" s="345" t="s">
        <v>16</v>
      </c>
      <c r="F24" s="363" t="s">
        <v>24</v>
      </c>
      <c r="G24" s="372"/>
      <c r="H24" s="22" t="s">
        <v>27</v>
      </c>
      <c r="I24" s="30">
        <v>23463</v>
      </c>
      <c r="J24" s="465" t="s">
        <v>27</v>
      </c>
      <c r="K24" s="345">
        <v>23463</v>
      </c>
      <c r="L24" s="358" t="s">
        <v>26</v>
      </c>
      <c r="M24" s="381" t="s">
        <v>24</v>
      </c>
      <c r="N24" s="372"/>
      <c r="O24" s="372"/>
      <c r="P24" s="375" t="s">
        <v>51</v>
      </c>
    </row>
    <row r="25" spans="1:18">
      <c r="A25" s="349"/>
      <c r="B25" s="370"/>
      <c r="C25" s="346"/>
      <c r="D25" s="346"/>
      <c r="E25" s="346"/>
      <c r="F25" s="364"/>
      <c r="G25" s="373"/>
      <c r="H25" s="22" t="s">
        <v>45</v>
      </c>
      <c r="I25" s="31">
        <v>24499</v>
      </c>
      <c r="J25" s="466"/>
      <c r="K25" s="346"/>
      <c r="L25" s="359"/>
      <c r="M25" s="382"/>
      <c r="N25" s="373"/>
      <c r="O25" s="373"/>
      <c r="P25" s="376"/>
    </row>
    <row r="26" spans="1:18" ht="24.75" customHeight="1">
      <c r="A26" s="350"/>
      <c r="B26" s="371"/>
      <c r="C26" s="347"/>
      <c r="D26" s="347"/>
      <c r="E26" s="347"/>
      <c r="F26" s="365"/>
      <c r="G26" s="374"/>
      <c r="H26" s="48" t="s">
        <v>25</v>
      </c>
      <c r="I26" s="44">
        <v>25630</v>
      </c>
      <c r="J26" s="467"/>
      <c r="K26" s="347"/>
      <c r="L26" s="360"/>
      <c r="M26" s="383"/>
      <c r="N26" s="374"/>
      <c r="O26" s="374"/>
      <c r="P26" s="377"/>
    </row>
    <row r="27" spans="1:18">
      <c r="A27" s="348">
        <v>8</v>
      </c>
      <c r="B27" s="369" t="s">
        <v>52</v>
      </c>
      <c r="C27" s="345">
        <v>100000</v>
      </c>
      <c r="D27" s="345">
        <v>28100</v>
      </c>
      <c r="E27" s="345" t="s">
        <v>16</v>
      </c>
      <c r="F27" s="363" t="s">
        <v>24</v>
      </c>
      <c r="G27" s="372"/>
      <c r="H27" s="24" t="s">
        <v>63</v>
      </c>
      <c r="I27" s="30">
        <v>28100</v>
      </c>
      <c r="J27" s="369" t="s">
        <v>53</v>
      </c>
      <c r="K27" s="345">
        <v>28100</v>
      </c>
      <c r="L27" s="358" t="s">
        <v>26</v>
      </c>
      <c r="M27" s="381" t="s">
        <v>24</v>
      </c>
      <c r="N27" s="372"/>
      <c r="O27" s="372"/>
      <c r="P27" s="375" t="s">
        <v>56</v>
      </c>
    </row>
    <row r="28" spans="1:18">
      <c r="A28" s="349"/>
      <c r="B28" s="370"/>
      <c r="C28" s="346"/>
      <c r="D28" s="346"/>
      <c r="E28" s="346"/>
      <c r="F28" s="364"/>
      <c r="G28" s="373"/>
      <c r="H28" s="25" t="s">
        <v>54</v>
      </c>
      <c r="I28" s="30">
        <v>30800</v>
      </c>
      <c r="J28" s="370"/>
      <c r="K28" s="346"/>
      <c r="L28" s="359"/>
      <c r="M28" s="382"/>
      <c r="N28" s="373"/>
      <c r="O28" s="373"/>
      <c r="P28" s="376"/>
    </row>
    <row r="29" spans="1:18" ht="24" customHeight="1">
      <c r="A29" s="350"/>
      <c r="B29" s="371"/>
      <c r="C29" s="347"/>
      <c r="D29" s="347"/>
      <c r="E29" s="347"/>
      <c r="F29" s="365"/>
      <c r="G29" s="374"/>
      <c r="H29" s="23" t="s">
        <v>55</v>
      </c>
      <c r="I29" s="46">
        <v>31310</v>
      </c>
      <c r="J29" s="371"/>
      <c r="K29" s="347"/>
      <c r="L29" s="360"/>
      <c r="M29" s="383"/>
      <c r="N29" s="374"/>
      <c r="O29" s="374"/>
      <c r="P29" s="377"/>
    </row>
    <row r="30" spans="1:18" ht="42">
      <c r="A30" s="348">
        <v>9</v>
      </c>
      <c r="B30" s="369" t="s">
        <v>57</v>
      </c>
      <c r="C30" s="345">
        <v>49600</v>
      </c>
      <c r="D30" s="468">
        <v>48800</v>
      </c>
      <c r="E30" s="345" t="s">
        <v>16</v>
      </c>
      <c r="F30" s="363" t="s">
        <v>24</v>
      </c>
      <c r="G30" s="372"/>
      <c r="H30" s="29" t="s">
        <v>58</v>
      </c>
      <c r="I30" s="44">
        <v>48800</v>
      </c>
      <c r="J30" s="369" t="s">
        <v>58</v>
      </c>
      <c r="K30" s="345">
        <v>48800</v>
      </c>
      <c r="L30" s="358" t="s">
        <v>26</v>
      </c>
      <c r="M30" s="381" t="s">
        <v>24</v>
      </c>
      <c r="N30" s="372"/>
      <c r="O30" s="372"/>
      <c r="P30" s="336" t="s">
        <v>61</v>
      </c>
    </row>
    <row r="31" spans="1:18" ht="42">
      <c r="A31" s="349"/>
      <c r="B31" s="370"/>
      <c r="C31" s="346"/>
      <c r="D31" s="469"/>
      <c r="E31" s="346"/>
      <c r="F31" s="364"/>
      <c r="G31" s="373"/>
      <c r="H31" s="42" t="s">
        <v>59</v>
      </c>
      <c r="I31" s="44">
        <v>63040</v>
      </c>
      <c r="J31" s="370"/>
      <c r="K31" s="346"/>
      <c r="L31" s="359"/>
      <c r="M31" s="382"/>
      <c r="N31" s="373"/>
      <c r="O31" s="373"/>
      <c r="P31" s="337"/>
    </row>
    <row r="32" spans="1:18" ht="28.5" customHeight="1">
      <c r="A32" s="350"/>
      <c r="B32" s="371"/>
      <c r="C32" s="347"/>
      <c r="D32" s="470"/>
      <c r="E32" s="347"/>
      <c r="F32" s="365"/>
      <c r="G32" s="374"/>
      <c r="H32" s="42" t="s">
        <v>60</v>
      </c>
      <c r="I32" s="44">
        <v>68400</v>
      </c>
      <c r="J32" s="371"/>
      <c r="K32" s="347"/>
      <c r="L32" s="360"/>
      <c r="M32" s="383"/>
      <c r="N32" s="374"/>
      <c r="O32" s="374"/>
      <c r="P32" s="338"/>
    </row>
    <row r="33" spans="1:18">
      <c r="A33" s="348">
        <v>10</v>
      </c>
      <c r="B33" s="369" t="s">
        <v>62</v>
      </c>
      <c r="C33" s="345">
        <v>100000</v>
      </c>
      <c r="D33" s="345">
        <v>58000</v>
      </c>
      <c r="E33" s="345" t="s">
        <v>16</v>
      </c>
      <c r="F33" s="363" t="s">
        <v>24</v>
      </c>
      <c r="G33" s="372"/>
      <c r="H33" s="24" t="s">
        <v>63</v>
      </c>
      <c r="I33" s="31">
        <v>58000</v>
      </c>
      <c r="J33" s="369" t="s">
        <v>63</v>
      </c>
      <c r="K33" s="345">
        <v>58000</v>
      </c>
      <c r="L33" s="358" t="s">
        <v>26</v>
      </c>
      <c r="M33" s="381" t="s">
        <v>24</v>
      </c>
      <c r="N33" s="372"/>
      <c r="O33" s="372"/>
      <c r="P33" s="336" t="s">
        <v>64</v>
      </c>
    </row>
    <row r="34" spans="1:18">
      <c r="A34" s="349"/>
      <c r="B34" s="370"/>
      <c r="C34" s="346"/>
      <c r="D34" s="346"/>
      <c r="E34" s="346"/>
      <c r="F34" s="364"/>
      <c r="G34" s="373"/>
      <c r="H34" s="23" t="s">
        <v>55</v>
      </c>
      <c r="I34" s="31">
        <v>61600</v>
      </c>
      <c r="J34" s="370"/>
      <c r="K34" s="346"/>
      <c r="L34" s="359"/>
      <c r="M34" s="382"/>
      <c r="N34" s="373"/>
      <c r="O34" s="373"/>
      <c r="P34" s="337"/>
    </row>
    <row r="35" spans="1:18" ht="24" customHeight="1">
      <c r="A35" s="350"/>
      <c r="B35" s="371"/>
      <c r="C35" s="347"/>
      <c r="D35" s="347"/>
      <c r="E35" s="347"/>
      <c r="F35" s="365"/>
      <c r="G35" s="374"/>
      <c r="H35" s="16" t="s">
        <v>54</v>
      </c>
      <c r="I35" s="44">
        <v>59500</v>
      </c>
      <c r="J35" s="371"/>
      <c r="K35" s="347"/>
      <c r="L35" s="360"/>
      <c r="M35" s="383"/>
      <c r="N35" s="374"/>
      <c r="O35" s="374"/>
      <c r="P35" s="338"/>
    </row>
    <row r="36" spans="1:18" ht="39.75" customHeight="1">
      <c r="A36" s="393">
        <v>11</v>
      </c>
      <c r="B36" s="369" t="s">
        <v>66</v>
      </c>
      <c r="C36" s="384">
        <v>100000</v>
      </c>
      <c r="D36" s="384">
        <v>66520</v>
      </c>
      <c r="E36" s="345" t="s">
        <v>16</v>
      </c>
      <c r="F36" s="363" t="s">
        <v>24</v>
      </c>
      <c r="G36" s="390"/>
      <c r="H36" s="28" t="s">
        <v>68</v>
      </c>
      <c r="I36" s="33">
        <v>66520</v>
      </c>
      <c r="J36" s="471" t="s">
        <v>68</v>
      </c>
      <c r="K36" s="384">
        <v>66520</v>
      </c>
      <c r="L36" s="358" t="s">
        <v>26</v>
      </c>
      <c r="M36" s="381" t="s">
        <v>24</v>
      </c>
      <c r="N36" s="390"/>
      <c r="O36" s="390"/>
      <c r="P36" s="336" t="s">
        <v>71</v>
      </c>
    </row>
    <row r="37" spans="1:18" ht="42">
      <c r="A37" s="394"/>
      <c r="B37" s="370"/>
      <c r="C37" s="385"/>
      <c r="D37" s="385"/>
      <c r="E37" s="346"/>
      <c r="F37" s="364"/>
      <c r="G37" s="391"/>
      <c r="H37" s="28" t="s">
        <v>70</v>
      </c>
      <c r="I37" s="49">
        <v>76400</v>
      </c>
      <c r="J37" s="472"/>
      <c r="K37" s="385"/>
      <c r="L37" s="359"/>
      <c r="M37" s="382"/>
      <c r="N37" s="391"/>
      <c r="O37" s="391"/>
      <c r="P37" s="337"/>
    </row>
    <row r="38" spans="1:18" ht="31.5" customHeight="1">
      <c r="A38" s="395"/>
      <c r="B38" s="371"/>
      <c r="C38" s="386"/>
      <c r="D38" s="386"/>
      <c r="E38" s="347"/>
      <c r="F38" s="365"/>
      <c r="G38" s="392"/>
      <c r="H38" s="37" t="s">
        <v>67</v>
      </c>
      <c r="I38" s="47">
        <v>87700</v>
      </c>
      <c r="J38" s="473"/>
      <c r="K38" s="386"/>
      <c r="L38" s="360"/>
      <c r="M38" s="383"/>
      <c r="N38" s="392"/>
      <c r="O38" s="392"/>
      <c r="P38" s="338"/>
      <c r="R38" s="1" t="s">
        <v>65</v>
      </c>
    </row>
    <row r="39" spans="1:18" ht="42">
      <c r="A39" s="393">
        <v>12</v>
      </c>
      <c r="B39" s="369" t="s">
        <v>69</v>
      </c>
      <c r="C39" s="384">
        <v>88000</v>
      </c>
      <c r="D39" s="384">
        <v>88000</v>
      </c>
      <c r="E39" s="345" t="s">
        <v>16</v>
      </c>
      <c r="F39" s="363" t="s">
        <v>24</v>
      </c>
      <c r="G39" s="390"/>
      <c r="H39" s="29" t="s">
        <v>58</v>
      </c>
      <c r="I39" s="33">
        <v>88000</v>
      </c>
      <c r="J39" s="369" t="s">
        <v>58</v>
      </c>
      <c r="K39" s="384">
        <v>88000</v>
      </c>
      <c r="L39" s="396" t="s">
        <v>72</v>
      </c>
      <c r="M39" s="381" t="s">
        <v>24</v>
      </c>
      <c r="N39" s="390"/>
      <c r="O39" s="390"/>
      <c r="P39" s="336" t="s">
        <v>73</v>
      </c>
    </row>
    <row r="40" spans="1:18">
      <c r="A40" s="394"/>
      <c r="B40" s="370"/>
      <c r="C40" s="385"/>
      <c r="D40" s="385"/>
      <c r="E40" s="346"/>
      <c r="F40" s="364"/>
      <c r="G40" s="391"/>
      <c r="H40" s="390"/>
      <c r="I40" s="390"/>
      <c r="J40" s="370"/>
      <c r="K40" s="385"/>
      <c r="L40" s="397"/>
      <c r="M40" s="382"/>
      <c r="N40" s="391"/>
      <c r="O40" s="391"/>
      <c r="P40" s="337"/>
    </row>
    <row r="41" spans="1:18" ht="35.25" customHeight="1">
      <c r="A41" s="395"/>
      <c r="B41" s="371"/>
      <c r="C41" s="386"/>
      <c r="D41" s="386"/>
      <c r="E41" s="347"/>
      <c r="F41" s="365"/>
      <c r="G41" s="392"/>
      <c r="H41" s="392"/>
      <c r="I41" s="392"/>
      <c r="J41" s="371"/>
      <c r="K41" s="386"/>
      <c r="L41" s="398"/>
      <c r="M41" s="383"/>
      <c r="N41" s="392"/>
      <c r="O41" s="392"/>
      <c r="P41" s="338"/>
    </row>
    <row r="42" spans="1:18">
      <c r="A42" s="393">
        <v>13</v>
      </c>
      <c r="B42" s="369" t="s">
        <v>74</v>
      </c>
      <c r="C42" s="384">
        <v>83962.25</v>
      </c>
      <c r="D42" s="384">
        <v>83962.25</v>
      </c>
      <c r="E42" s="345" t="s">
        <v>16</v>
      </c>
      <c r="F42" s="363" t="s">
        <v>24</v>
      </c>
      <c r="G42" s="390"/>
      <c r="H42" s="28" t="s">
        <v>75</v>
      </c>
      <c r="I42" s="33">
        <v>83962.25</v>
      </c>
      <c r="J42" s="369" t="s">
        <v>75</v>
      </c>
      <c r="K42" s="384">
        <v>83962.25</v>
      </c>
      <c r="L42" s="358" t="s">
        <v>26</v>
      </c>
      <c r="M42" s="381" t="s">
        <v>24</v>
      </c>
      <c r="N42" s="390"/>
      <c r="O42" s="390"/>
      <c r="P42" s="336" t="s">
        <v>76</v>
      </c>
    </row>
    <row r="43" spans="1:18">
      <c r="A43" s="394"/>
      <c r="B43" s="370"/>
      <c r="C43" s="385"/>
      <c r="D43" s="385"/>
      <c r="E43" s="346"/>
      <c r="F43" s="364"/>
      <c r="G43" s="391"/>
      <c r="H43" s="29" t="s">
        <v>45</v>
      </c>
      <c r="I43" s="34">
        <v>86957</v>
      </c>
      <c r="J43" s="370"/>
      <c r="K43" s="385"/>
      <c r="L43" s="359"/>
      <c r="M43" s="382"/>
      <c r="N43" s="391"/>
      <c r="O43" s="391"/>
      <c r="P43" s="337"/>
    </row>
    <row r="44" spans="1:18">
      <c r="A44" s="395"/>
      <c r="B44" s="371"/>
      <c r="C44" s="386"/>
      <c r="D44" s="386"/>
      <c r="E44" s="347"/>
      <c r="F44" s="365"/>
      <c r="G44" s="392"/>
      <c r="H44" s="22" t="s">
        <v>25</v>
      </c>
      <c r="I44" s="35">
        <v>87568</v>
      </c>
      <c r="J44" s="371"/>
      <c r="K44" s="386"/>
      <c r="L44" s="360"/>
      <c r="M44" s="383"/>
      <c r="N44" s="392"/>
      <c r="O44" s="392"/>
      <c r="P44" s="338"/>
    </row>
    <row r="45" spans="1:18">
      <c r="A45" s="393">
        <v>14</v>
      </c>
      <c r="B45" s="369" t="s">
        <v>77</v>
      </c>
      <c r="C45" s="384">
        <v>12530</v>
      </c>
      <c r="D45" s="384">
        <v>12020</v>
      </c>
      <c r="E45" s="345" t="s">
        <v>16</v>
      </c>
      <c r="F45" s="363" t="s">
        <v>24</v>
      </c>
      <c r="G45" s="390"/>
      <c r="H45" s="28" t="s">
        <v>27</v>
      </c>
      <c r="I45" s="33">
        <v>12020</v>
      </c>
      <c r="J45" s="369" t="s">
        <v>27</v>
      </c>
      <c r="K45" s="384">
        <v>12020</v>
      </c>
      <c r="L45" s="358" t="s">
        <v>26</v>
      </c>
      <c r="M45" s="381" t="s">
        <v>24</v>
      </c>
      <c r="N45" s="390"/>
      <c r="O45" s="390"/>
      <c r="P45" s="336" t="s">
        <v>79</v>
      </c>
    </row>
    <row r="46" spans="1:18">
      <c r="A46" s="394"/>
      <c r="B46" s="370"/>
      <c r="C46" s="385"/>
      <c r="D46" s="385"/>
      <c r="E46" s="346"/>
      <c r="F46" s="364"/>
      <c r="G46" s="391"/>
      <c r="H46" s="29" t="s">
        <v>78</v>
      </c>
      <c r="I46" s="34">
        <v>12785</v>
      </c>
      <c r="J46" s="370"/>
      <c r="K46" s="385"/>
      <c r="L46" s="359"/>
      <c r="M46" s="382"/>
      <c r="N46" s="391"/>
      <c r="O46" s="391"/>
      <c r="P46" s="337"/>
    </row>
    <row r="47" spans="1:18">
      <c r="A47" s="395"/>
      <c r="B47" s="371"/>
      <c r="C47" s="386"/>
      <c r="D47" s="386"/>
      <c r="E47" s="347"/>
      <c r="F47" s="365"/>
      <c r="G47" s="392"/>
      <c r="H47" s="22" t="s">
        <v>25</v>
      </c>
      <c r="I47" s="36">
        <v>13035</v>
      </c>
      <c r="J47" s="371"/>
      <c r="K47" s="386"/>
      <c r="L47" s="360"/>
      <c r="M47" s="383"/>
      <c r="N47" s="392"/>
      <c r="O47" s="392"/>
      <c r="P47" s="338"/>
    </row>
    <row r="48" spans="1:18">
      <c r="A48" s="393">
        <v>15</v>
      </c>
      <c r="B48" s="369" t="s">
        <v>80</v>
      </c>
      <c r="C48" s="384">
        <v>91949</v>
      </c>
      <c r="D48" s="384">
        <v>91949</v>
      </c>
      <c r="E48" s="345" t="s">
        <v>16</v>
      </c>
      <c r="F48" s="363" t="s">
        <v>24</v>
      </c>
      <c r="G48" s="390"/>
      <c r="H48" s="28" t="s">
        <v>104</v>
      </c>
      <c r="I48" s="33">
        <v>91949</v>
      </c>
      <c r="J48" s="471" t="s">
        <v>104</v>
      </c>
      <c r="K48" s="384">
        <v>91949</v>
      </c>
      <c r="L48" s="358" t="s">
        <v>26</v>
      </c>
      <c r="M48" s="381" t="s">
        <v>24</v>
      </c>
      <c r="N48" s="390"/>
      <c r="O48" s="390"/>
      <c r="P48" s="336" t="s">
        <v>83</v>
      </c>
    </row>
    <row r="49" spans="1:16" ht="42">
      <c r="A49" s="394"/>
      <c r="B49" s="370"/>
      <c r="C49" s="385"/>
      <c r="D49" s="385"/>
      <c r="E49" s="346"/>
      <c r="F49" s="364"/>
      <c r="G49" s="391"/>
      <c r="H49" s="28" t="s">
        <v>81</v>
      </c>
      <c r="I49" s="47">
        <v>96108</v>
      </c>
      <c r="J49" s="472"/>
      <c r="K49" s="385"/>
      <c r="L49" s="359"/>
      <c r="M49" s="382"/>
      <c r="N49" s="391"/>
      <c r="O49" s="391"/>
      <c r="P49" s="337"/>
    </row>
    <row r="50" spans="1:16" ht="51.75" customHeight="1">
      <c r="A50" s="395"/>
      <c r="B50" s="371"/>
      <c r="C50" s="386"/>
      <c r="D50" s="386"/>
      <c r="E50" s="347"/>
      <c r="F50" s="365"/>
      <c r="G50" s="392"/>
      <c r="H50" s="42" t="s">
        <v>82</v>
      </c>
      <c r="I50" s="38">
        <v>99311</v>
      </c>
      <c r="J50" s="473"/>
      <c r="K50" s="386"/>
      <c r="L50" s="360"/>
      <c r="M50" s="383"/>
      <c r="N50" s="392"/>
      <c r="O50" s="392"/>
      <c r="P50" s="338"/>
    </row>
    <row r="51" spans="1:16">
      <c r="A51" s="393">
        <v>16</v>
      </c>
      <c r="B51" s="369" t="s">
        <v>84</v>
      </c>
      <c r="C51" s="384">
        <v>100000</v>
      </c>
      <c r="D51" s="384">
        <v>28290</v>
      </c>
      <c r="E51" s="345" t="s">
        <v>16</v>
      </c>
      <c r="F51" s="363" t="s">
        <v>24</v>
      </c>
      <c r="G51" s="390"/>
      <c r="H51" s="24" t="s">
        <v>85</v>
      </c>
      <c r="I51" s="33">
        <v>28290</v>
      </c>
      <c r="J51" s="471" t="s">
        <v>85</v>
      </c>
      <c r="K51" s="384">
        <v>28290</v>
      </c>
      <c r="L51" s="358" t="s">
        <v>26</v>
      </c>
      <c r="M51" s="381" t="s">
        <v>24</v>
      </c>
      <c r="N51" s="390"/>
      <c r="O51" s="390"/>
      <c r="P51" s="336" t="s">
        <v>88</v>
      </c>
    </row>
    <row r="52" spans="1:16" ht="42">
      <c r="A52" s="394"/>
      <c r="B52" s="370"/>
      <c r="C52" s="385"/>
      <c r="D52" s="385"/>
      <c r="E52" s="346"/>
      <c r="F52" s="364"/>
      <c r="G52" s="391"/>
      <c r="H52" s="28" t="s">
        <v>86</v>
      </c>
      <c r="I52" s="34">
        <v>31330</v>
      </c>
      <c r="J52" s="472"/>
      <c r="K52" s="385"/>
      <c r="L52" s="359"/>
      <c r="M52" s="382"/>
      <c r="N52" s="391"/>
      <c r="O52" s="391"/>
      <c r="P52" s="337"/>
    </row>
    <row r="53" spans="1:16">
      <c r="A53" s="395"/>
      <c r="B53" s="371"/>
      <c r="C53" s="386"/>
      <c r="D53" s="386"/>
      <c r="E53" s="347"/>
      <c r="F53" s="365"/>
      <c r="G53" s="392"/>
      <c r="H53" s="37" t="s">
        <v>87</v>
      </c>
      <c r="I53" s="36">
        <v>32320</v>
      </c>
      <c r="J53" s="473"/>
      <c r="K53" s="386"/>
      <c r="L53" s="360"/>
      <c r="M53" s="383"/>
      <c r="N53" s="392"/>
      <c r="O53" s="392"/>
      <c r="P53" s="338"/>
    </row>
    <row r="54" spans="1:16">
      <c r="A54" s="393">
        <v>17</v>
      </c>
      <c r="B54" s="369" t="s">
        <v>89</v>
      </c>
      <c r="C54" s="384">
        <v>81130</v>
      </c>
      <c r="D54" s="384">
        <v>81130</v>
      </c>
      <c r="E54" s="345" t="s">
        <v>16</v>
      </c>
      <c r="F54" s="363" t="s">
        <v>24</v>
      </c>
      <c r="G54" s="390"/>
      <c r="H54" s="28" t="s">
        <v>36</v>
      </c>
      <c r="I54" s="33">
        <v>81130</v>
      </c>
      <c r="J54" s="471" t="s">
        <v>36</v>
      </c>
      <c r="K54" s="384">
        <v>81130</v>
      </c>
      <c r="L54" s="358" t="s">
        <v>26</v>
      </c>
      <c r="M54" s="381" t="s">
        <v>24</v>
      </c>
      <c r="N54" s="390"/>
      <c r="O54" s="390"/>
      <c r="P54" s="336" t="s">
        <v>92</v>
      </c>
    </row>
    <row r="55" spans="1:16">
      <c r="A55" s="394"/>
      <c r="B55" s="370"/>
      <c r="C55" s="385"/>
      <c r="D55" s="385"/>
      <c r="E55" s="346"/>
      <c r="F55" s="364"/>
      <c r="G55" s="391"/>
      <c r="H55" s="28" t="s">
        <v>90</v>
      </c>
      <c r="I55" s="34">
        <v>82500</v>
      </c>
      <c r="J55" s="472"/>
      <c r="K55" s="385"/>
      <c r="L55" s="359"/>
      <c r="M55" s="382"/>
      <c r="N55" s="391"/>
      <c r="O55" s="391"/>
      <c r="P55" s="337"/>
    </row>
    <row r="56" spans="1:16" ht="105" customHeight="1">
      <c r="A56" s="395"/>
      <c r="B56" s="371"/>
      <c r="C56" s="386"/>
      <c r="D56" s="386"/>
      <c r="E56" s="347"/>
      <c r="F56" s="365"/>
      <c r="G56" s="392"/>
      <c r="H56" s="42" t="s">
        <v>91</v>
      </c>
      <c r="I56" s="38">
        <v>83200</v>
      </c>
      <c r="J56" s="473"/>
      <c r="K56" s="386"/>
      <c r="L56" s="360"/>
      <c r="M56" s="383"/>
      <c r="N56" s="392"/>
      <c r="O56" s="392"/>
      <c r="P56" s="338"/>
    </row>
    <row r="57" spans="1:16" ht="42">
      <c r="A57" s="393">
        <v>18</v>
      </c>
      <c r="B57" s="369" t="s">
        <v>93</v>
      </c>
      <c r="C57" s="384">
        <v>16600</v>
      </c>
      <c r="D57" s="384">
        <v>16600</v>
      </c>
      <c r="E57" s="345" t="s">
        <v>16</v>
      </c>
      <c r="F57" s="363" t="s">
        <v>24</v>
      </c>
      <c r="G57" s="390"/>
      <c r="H57" s="28" t="s">
        <v>58</v>
      </c>
      <c r="I57" s="33">
        <v>16600</v>
      </c>
      <c r="J57" s="369" t="s">
        <v>58</v>
      </c>
      <c r="K57" s="384">
        <v>16600</v>
      </c>
      <c r="L57" s="358" t="s">
        <v>26</v>
      </c>
      <c r="M57" s="381" t="s">
        <v>24</v>
      </c>
      <c r="N57" s="390"/>
      <c r="O57" s="390"/>
      <c r="P57" s="336" t="s">
        <v>94</v>
      </c>
    </row>
    <row r="58" spans="1:16" ht="42">
      <c r="A58" s="394"/>
      <c r="B58" s="370"/>
      <c r="C58" s="385"/>
      <c r="D58" s="385"/>
      <c r="E58" s="346"/>
      <c r="F58" s="364"/>
      <c r="G58" s="391"/>
      <c r="H58" s="28" t="s">
        <v>59</v>
      </c>
      <c r="I58" s="47">
        <v>19350</v>
      </c>
      <c r="J58" s="370"/>
      <c r="K58" s="385"/>
      <c r="L58" s="359"/>
      <c r="M58" s="382"/>
      <c r="N58" s="391"/>
      <c r="O58" s="391"/>
      <c r="P58" s="337"/>
    </row>
    <row r="59" spans="1:16" ht="25.5" customHeight="1">
      <c r="A59" s="395"/>
      <c r="B59" s="371"/>
      <c r="C59" s="386"/>
      <c r="D59" s="386"/>
      <c r="E59" s="347"/>
      <c r="F59" s="365"/>
      <c r="G59" s="392"/>
      <c r="H59" s="42" t="s">
        <v>60</v>
      </c>
      <c r="I59" s="38">
        <v>20900</v>
      </c>
      <c r="J59" s="371"/>
      <c r="K59" s="386"/>
      <c r="L59" s="360"/>
      <c r="M59" s="383"/>
      <c r="N59" s="392"/>
      <c r="O59" s="392"/>
      <c r="P59" s="338"/>
    </row>
    <row r="60" spans="1:16">
      <c r="A60" s="393">
        <v>19</v>
      </c>
      <c r="B60" s="369" t="s">
        <v>95</v>
      </c>
      <c r="C60" s="384">
        <v>83000</v>
      </c>
      <c r="D60" s="384">
        <v>83000</v>
      </c>
      <c r="E60" s="345" t="s">
        <v>16</v>
      </c>
      <c r="F60" s="363" t="s">
        <v>24</v>
      </c>
      <c r="G60" s="390"/>
      <c r="H60" s="28" t="s">
        <v>96</v>
      </c>
      <c r="I60" s="33">
        <v>83000</v>
      </c>
      <c r="J60" s="369" t="s">
        <v>96</v>
      </c>
      <c r="K60" s="384">
        <v>83000</v>
      </c>
      <c r="L60" s="358" t="s">
        <v>26</v>
      </c>
      <c r="M60" s="381" t="s">
        <v>24</v>
      </c>
      <c r="N60" s="390"/>
      <c r="O60" s="390"/>
      <c r="P60" s="336" t="s">
        <v>105</v>
      </c>
    </row>
    <row r="61" spans="1:16">
      <c r="A61" s="394"/>
      <c r="B61" s="370"/>
      <c r="C61" s="385"/>
      <c r="D61" s="385"/>
      <c r="E61" s="346"/>
      <c r="F61" s="364"/>
      <c r="G61" s="391"/>
      <c r="H61" s="28" t="s">
        <v>97</v>
      </c>
      <c r="I61" s="34">
        <v>95000</v>
      </c>
      <c r="J61" s="370"/>
      <c r="K61" s="385"/>
      <c r="L61" s="359"/>
      <c r="M61" s="382"/>
      <c r="N61" s="391"/>
      <c r="O61" s="391"/>
      <c r="P61" s="337"/>
    </row>
    <row r="62" spans="1:16">
      <c r="A62" s="395"/>
      <c r="B62" s="371"/>
      <c r="C62" s="386"/>
      <c r="D62" s="386"/>
      <c r="E62" s="347"/>
      <c r="F62" s="365"/>
      <c r="G62" s="392"/>
      <c r="H62" s="37" t="s">
        <v>98</v>
      </c>
      <c r="I62" s="36">
        <v>98000</v>
      </c>
      <c r="J62" s="371"/>
      <c r="K62" s="386"/>
      <c r="L62" s="360"/>
      <c r="M62" s="383"/>
      <c r="N62" s="392"/>
      <c r="O62" s="392"/>
      <c r="P62" s="338"/>
    </row>
    <row r="63" spans="1:16" ht="24" customHeight="1">
      <c r="A63" s="393">
        <v>20</v>
      </c>
      <c r="B63" s="369" t="s">
        <v>99</v>
      </c>
      <c r="C63" s="384">
        <v>41907</v>
      </c>
      <c r="D63" s="384">
        <v>41907</v>
      </c>
      <c r="E63" s="345" t="s">
        <v>16</v>
      </c>
      <c r="F63" s="363" t="s">
        <v>24</v>
      </c>
      <c r="G63" s="390"/>
      <c r="H63" s="28" t="s">
        <v>75</v>
      </c>
      <c r="I63" s="33">
        <v>41907</v>
      </c>
      <c r="J63" s="396" t="s">
        <v>75</v>
      </c>
      <c r="K63" s="384">
        <v>41907</v>
      </c>
      <c r="L63" s="358" t="s">
        <v>26</v>
      </c>
      <c r="M63" s="381" t="s">
        <v>24</v>
      </c>
      <c r="N63" s="390"/>
      <c r="O63" s="390"/>
      <c r="P63" s="336" t="s">
        <v>100</v>
      </c>
    </row>
    <row r="64" spans="1:16">
      <c r="A64" s="394"/>
      <c r="B64" s="370"/>
      <c r="C64" s="385"/>
      <c r="D64" s="385"/>
      <c r="E64" s="346"/>
      <c r="F64" s="364"/>
      <c r="G64" s="391"/>
      <c r="H64" s="29" t="s">
        <v>45</v>
      </c>
      <c r="I64" s="34">
        <v>43797</v>
      </c>
      <c r="J64" s="397"/>
      <c r="K64" s="385"/>
      <c r="L64" s="359"/>
      <c r="M64" s="382"/>
      <c r="N64" s="391"/>
      <c r="O64" s="391"/>
      <c r="P64" s="337"/>
    </row>
    <row r="65" spans="1:16">
      <c r="A65" s="395"/>
      <c r="B65" s="371"/>
      <c r="C65" s="386"/>
      <c r="D65" s="386"/>
      <c r="E65" s="347"/>
      <c r="F65" s="365"/>
      <c r="G65" s="392"/>
      <c r="H65" s="37" t="s">
        <v>25</v>
      </c>
      <c r="I65" s="36">
        <v>44262</v>
      </c>
      <c r="J65" s="398"/>
      <c r="K65" s="386"/>
      <c r="L65" s="360"/>
      <c r="M65" s="383"/>
      <c r="N65" s="392"/>
      <c r="O65" s="392"/>
      <c r="P65" s="338"/>
    </row>
    <row r="66" spans="1:16">
      <c r="A66" s="393"/>
      <c r="B66" s="369"/>
      <c r="C66" s="384"/>
      <c r="D66" s="384"/>
      <c r="E66" s="345"/>
      <c r="F66" s="363"/>
      <c r="G66" s="390"/>
      <c r="H66" s="28"/>
      <c r="I66" s="33"/>
      <c r="J66" s="396"/>
      <c r="K66" s="384"/>
      <c r="L66" s="358"/>
      <c r="M66" s="381"/>
      <c r="N66" s="390"/>
      <c r="O66" s="390"/>
      <c r="P66" s="336"/>
    </row>
    <row r="67" spans="1:16">
      <c r="A67" s="394"/>
      <c r="B67" s="370"/>
      <c r="C67" s="385"/>
      <c r="D67" s="385"/>
      <c r="E67" s="346"/>
      <c r="F67" s="364"/>
      <c r="G67" s="391"/>
      <c r="H67" s="28"/>
      <c r="I67" s="28"/>
      <c r="J67" s="397"/>
      <c r="K67" s="385"/>
      <c r="L67" s="359"/>
      <c r="M67" s="382"/>
      <c r="N67" s="391"/>
      <c r="O67" s="391"/>
      <c r="P67" s="337"/>
    </row>
    <row r="68" spans="1:16">
      <c r="A68" s="395"/>
      <c r="B68" s="371"/>
      <c r="C68" s="386"/>
      <c r="D68" s="386"/>
      <c r="E68" s="347"/>
      <c r="F68" s="365"/>
      <c r="G68" s="392"/>
      <c r="H68" s="41"/>
      <c r="I68" s="32"/>
      <c r="J68" s="398"/>
      <c r="K68" s="386"/>
      <c r="L68" s="360"/>
      <c r="M68" s="383"/>
      <c r="N68" s="392"/>
      <c r="O68" s="392"/>
      <c r="P68" s="338"/>
    </row>
  </sheetData>
  <dataConsolidate/>
  <mergeCells count="315">
    <mergeCell ref="L66:L68"/>
    <mergeCell ref="M66:M68"/>
    <mergeCell ref="N66:N68"/>
    <mergeCell ref="O66:O68"/>
    <mergeCell ref="P66:P68"/>
    <mergeCell ref="P63:P65"/>
    <mergeCell ref="A66:A68"/>
    <mergeCell ref="B66:B68"/>
    <mergeCell ref="C66:C68"/>
    <mergeCell ref="D66:D68"/>
    <mergeCell ref="E66:E68"/>
    <mergeCell ref="F66:F68"/>
    <mergeCell ref="G66:G68"/>
    <mergeCell ref="J66:J68"/>
    <mergeCell ref="K66:K68"/>
    <mergeCell ref="J63:J65"/>
    <mergeCell ref="K63:K65"/>
    <mergeCell ref="L63:L65"/>
    <mergeCell ref="M63:M65"/>
    <mergeCell ref="N63:N65"/>
    <mergeCell ref="O63:O65"/>
    <mergeCell ref="A60:A62"/>
    <mergeCell ref="B60:B62"/>
    <mergeCell ref="C60:C62"/>
    <mergeCell ref="D60:D62"/>
    <mergeCell ref="E60:E62"/>
    <mergeCell ref="N60:N62"/>
    <mergeCell ref="O60:O62"/>
    <mergeCell ref="P60:P62"/>
    <mergeCell ref="A63:A65"/>
    <mergeCell ref="B63:B65"/>
    <mergeCell ref="C63:C65"/>
    <mergeCell ref="D63:D65"/>
    <mergeCell ref="E63:E65"/>
    <mergeCell ref="F63:F65"/>
    <mergeCell ref="G63:G65"/>
    <mergeCell ref="F60:F62"/>
    <mergeCell ref="G60:G62"/>
    <mergeCell ref="J60:J62"/>
    <mergeCell ref="K60:K62"/>
    <mergeCell ref="L60:L62"/>
    <mergeCell ref="M60:M62"/>
    <mergeCell ref="P54:P56"/>
    <mergeCell ref="A57:A59"/>
    <mergeCell ref="B57:B59"/>
    <mergeCell ref="C57:C59"/>
    <mergeCell ref="D57:D59"/>
    <mergeCell ref="E57:E59"/>
    <mergeCell ref="F57:F59"/>
    <mergeCell ref="G57:G59"/>
    <mergeCell ref="J57:J59"/>
    <mergeCell ref="K57:K59"/>
    <mergeCell ref="J54:J56"/>
    <mergeCell ref="K54:K56"/>
    <mergeCell ref="L54:L56"/>
    <mergeCell ref="M54:M56"/>
    <mergeCell ref="N54:N56"/>
    <mergeCell ref="O54:O56"/>
    <mergeCell ref="L57:L59"/>
    <mergeCell ref="M57:M59"/>
    <mergeCell ref="N57:N59"/>
    <mergeCell ref="O57:O59"/>
    <mergeCell ref="P57:P59"/>
    <mergeCell ref="A54:A56"/>
    <mergeCell ref="B54:B56"/>
    <mergeCell ref="C54:C56"/>
    <mergeCell ref="D54:D56"/>
    <mergeCell ref="E54:E56"/>
    <mergeCell ref="F54:F56"/>
    <mergeCell ref="G54:G56"/>
    <mergeCell ref="F51:F53"/>
    <mergeCell ref="G51:G53"/>
    <mergeCell ref="L48:L50"/>
    <mergeCell ref="M48:M50"/>
    <mergeCell ref="N48:N50"/>
    <mergeCell ref="O48:O50"/>
    <mergeCell ref="P48:P50"/>
    <mergeCell ref="A51:A53"/>
    <mergeCell ref="B51:B53"/>
    <mergeCell ref="C51:C53"/>
    <mergeCell ref="D51:D53"/>
    <mergeCell ref="E51:E53"/>
    <mergeCell ref="N51:N53"/>
    <mergeCell ref="O51:O53"/>
    <mergeCell ref="P51:P53"/>
    <mergeCell ref="J51:J53"/>
    <mergeCell ref="K51:K53"/>
    <mergeCell ref="L51:L53"/>
    <mergeCell ref="M51:M53"/>
    <mergeCell ref="A48:A50"/>
    <mergeCell ref="B48:B50"/>
    <mergeCell ref="C48:C50"/>
    <mergeCell ref="D48:D50"/>
    <mergeCell ref="E48:E50"/>
    <mergeCell ref="F48:F50"/>
    <mergeCell ref="G48:G50"/>
    <mergeCell ref="J48:J50"/>
    <mergeCell ref="K48:K50"/>
    <mergeCell ref="N42:N44"/>
    <mergeCell ref="O42:O44"/>
    <mergeCell ref="P42:P44"/>
    <mergeCell ref="A45:A47"/>
    <mergeCell ref="B45:B47"/>
    <mergeCell ref="C45:C47"/>
    <mergeCell ref="D45:D47"/>
    <mergeCell ref="E45:E47"/>
    <mergeCell ref="F45:F47"/>
    <mergeCell ref="G45:G47"/>
    <mergeCell ref="F42:F44"/>
    <mergeCell ref="G42:G44"/>
    <mergeCell ref="J42:J44"/>
    <mergeCell ref="K42:K44"/>
    <mergeCell ref="L42:L44"/>
    <mergeCell ref="M42:M44"/>
    <mergeCell ref="P45:P47"/>
    <mergeCell ref="J45:J47"/>
    <mergeCell ref="K45:K47"/>
    <mergeCell ref="L45:L47"/>
    <mergeCell ref="M45:M47"/>
    <mergeCell ref="N45:N47"/>
    <mergeCell ref="O45:O47"/>
    <mergeCell ref="A42:A44"/>
    <mergeCell ref="B42:B44"/>
    <mergeCell ref="C42:C44"/>
    <mergeCell ref="D42:D44"/>
    <mergeCell ref="E42:E44"/>
    <mergeCell ref="F39:F41"/>
    <mergeCell ref="G39:G41"/>
    <mergeCell ref="J39:J41"/>
    <mergeCell ref="K39:K41"/>
    <mergeCell ref="A39:A41"/>
    <mergeCell ref="B39:B41"/>
    <mergeCell ref="C39:C41"/>
    <mergeCell ref="D39:D41"/>
    <mergeCell ref="E39:E41"/>
    <mergeCell ref="N39:N41"/>
    <mergeCell ref="O39:O41"/>
    <mergeCell ref="P39:P41"/>
    <mergeCell ref="H40:H41"/>
    <mergeCell ref="I40:I41"/>
    <mergeCell ref="L39:L41"/>
    <mergeCell ref="M39:M41"/>
    <mergeCell ref="L33:L35"/>
    <mergeCell ref="M33:M35"/>
    <mergeCell ref="N33:N35"/>
    <mergeCell ref="O33:O35"/>
    <mergeCell ref="L36:L38"/>
    <mergeCell ref="M36:M38"/>
    <mergeCell ref="N36:N38"/>
    <mergeCell ref="O36:O38"/>
    <mergeCell ref="P36:P38"/>
    <mergeCell ref="A36:A38"/>
    <mergeCell ref="B36:B38"/>
    <mergeCell ref="C36:C38"/>
    <mergeCell ref="D36:D38"/>
    <mergeCell ref="E36:E38"/>
    <mergeCell ref="F36:F38"/>
    <mergeCell ref="G36:G38"/>
    <mergeCell ref="J36:J38"/>
    <mergeCell ref="K36:K38"/>
    <mergeCell ref="A30:A32"/>
    <mergeCell ref="B30:B32"/>
    <mergeCell ref="C30:C32"/>
    <mergeCell ref="D30:D32"/>
    <mergeCell ref="E30:E32"/>
    <mergeCell ref="N30:N32"/>
    <mergeCell ref="O30:O32"/>
    <mergeCell ref="P30:P32"/>
    <mergeCell ref="A33:A35"/>
    <mergeCell ref="B33:B35"/>
    <mergeCell ref="C33:C35"/>
    <mergeCell ref="D33:D35"/>
    <mergeCell ref="E33:E35"/>
    <mergeCell ref="F33:F35"/>
    <mergeCell ref="G33:G35"/>
    <mergeCell ref="F30:F32"/>
    <mergeCell ref="G30:G32"/>
    <mergeCell ref="J30:J32"/>
    <mergeCell ref="K30:K32"/>
    <mergeCell ref="L30:L32"/>
    <mergeCell ref="M30:M32"/>
    <mergeCell ref="P33:P35"/>
    <mergeCell ref="J33:J35"/>
    <mergeCell ref="K33:K35"/>
    <mergeCell ref="P24:P26"/>
    <mergeCell ref="A27:A29"/>
    <mergeCell ref="B27:B29"/>
    <mergeCell ref="C27:C29"/>
    <mergeCell ref="D27:D29"/>
    <mergeCell ref="E27:E29"/>
    <mergeCell ref="F27:F29"/>
    <mergeCell ref="G27:G29"/>
    <mergeCell ref="J27:J29"/>
    <mergeCell ref="K27:K29"/>
    <mergeCell ref="J24:J26"/>
    <mergeCell ref="K24:K26"/>
    <mergeCell ref="L24:L26"/>
    <mergeCell ref="M24:M26"/>
    <mergeCell ref="N24:N26"/>
    <mergeCell ref="O24:O26"/>
    <mergeCell ref="L27:L29"/>
    <mergeCell ref="M27:M29"/>
    <mergeCell ref="N27:N29"/>
    <mergeCell ref="O27:O29"/>
    <mergeCell ref="P27:P29"/>
    <mergeCell ref="A24:A26"/>
    <mergeCell ref="B24:B26"/>
    <mergeCell ref="C24:C26"/>
    <mergeCell ref="D24:D26"/>
    <mergeCell ref="E24:E26"/>
    <mergeCell ref="F24:F26"/>
    <mergeCell ref="G24:G26"/>
    <mergeCell ref="F21:F23"/>
    <mergeCell ref="G21:G23"/>
    <mergeCell ref="M15:M17"/>
    <mergeCell ref="N15:N17"/>
    <mergeCell ref="O15:O17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N21:N23"/>
    <mergeCell ref="O21:O23"/>
    <mergeCell ref="P21:P23"/>
    <mergeCell ref="J21:J23"/>
    <mergeCell ref="K21:K23"/>
    <mergeCell ref="L21:L23"/>
    <mergeCell ref="M21:M23"/>
    <mergeCell ref="A18:A20"/>
    <mergeCell ref="B18:B20"/>
    <mergeCell ref="C18:C20"/>
    <mergeCell ref="D18:D20"/>
    <mergeCell ref="E18:E20"/>
    <mergeCell ref="F18:F20"/>
    <mergeCell ref="G18:G20"/>
    <mergeCell ref="J18:J20"/>
    <mergeCell ref="K18:K20"/>
    <mergeCell ref="J9:J11"/>
    <mergeCell ref="K9:K11"/>
    <mergeCell ref="L9:L11"/>
    <mergeCell ref="M9:M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J12:J14"/>
    <mergeCell ref="K12:K14"/>
    <mergeCell ref="L12:L14"/>
    <mergeCell ref="M12:M14"/>
    <mergeCell ref="P15:P17"/>
    <mergeCell ref="J15:J17"/>
    <mergeCell ref="K15:K17"/>
    <mergeCell ref="L15:L17"/>
    <mergeCell ref="A12:A14"/>
    <mergeCell ref="B12:B14"/>
    <mergeCell ref="C12:C14"/>
    <mergeCell ref="D12:D14"/>
    <mergeCell ref="E12:E14"/>
    <mergeCell ref="F12:F14"/>
    <mergeCell ref="G12:G14"/>
    <mergeCell ref="H9:H11"/>
    <mergeCell ref="I9:I11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J6:J8"/>
    <mergeCell ref="K6:K8"/>
    <mergeCell ref="L6:L8"/>
    <mergeCell ref="M6:M8"/>
    <mergeCell ref="N9:N11"/>
    <mergeCell ref="O9:O11"/>
    <mergeCell ref="P9:P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39370078740157483" right="0.19685039370078741" top="0.39370078740157483" bottom="0.19685039370078741" header="0.39370078740157483" footer="0.19685039370078741"/>
  <pageSetup paperSize="9" scale="56" orientation="landscape" r:id="rId1"/>
  <headerFooter>
    <oddHeader>&amp;Rแบบ สขร.1</oddHeader>
    <oddFooter>&amp;C&amp;14หน้า &amp;P / &amp;N</oddFooter>
  </headerFooter>
  <rowBreaks count="2" manualBreakCount="2">
    <brk id="26" max="16383" man="1"/>
    <brk id="47" max="16383" man="1"/>
  </rowBreaks>
  <colBreaks count="1" manualBreakCount="1">
    <brk id="1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31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359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360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97"/>
      <c r="R4" s="21"/>
      <c r="S4" s="21"/>
      <c r="T4" s="21"/>
      <c r="U4" s="21"/>
    </row>
    <row r="5" spans="1:21" s="52" customFormat="1" ht="24" customHeight="1">
      <c r="A5" s="438" t="s">
        <v>2</v>
      </c>
      <c r="B5" s="438" t="s">
        <v>3</v>
      </c>
      <c r="C5" s="448" t="s">
        <v>4</v>
      </c>
      <c r="D5" s="438" t="s">
        <v>5</v>
      </c>
      <c r="E5" s="443" t="s">
        <v>6</v>
      </c>
      <c r="F5" s="441" t="s">
        <v>17</v>
      </c>
      <c r="G5" s="442"/>
      <c r="H5" s="438" t="s">
        <v>7</v>
      </c>
      <c r="I5" s="438"/>
      <c r="J5" s="438" t="s">
        <v>10</v>
      </c>
      <c r="K5" s="438"/>
      <c r="L5" s="439" t="s">
        <v>13</v>
      </c>
      <c r="M5" s="441" t="s">
        <v>20</v>
      </c>
      <c r="N5" s="442"/>
      <c r="O5" s="443" t="s">
        <v>23</v>
      </c>
      <c r="P5" s="439" t="s">
        <v>14</v>
      </c>
      <c r="Q5" s="54"/>
      <c r="R5" s="2"/>
    </row>
    <row r="6" spans="1:21" s="52" customFormat="1" ht="132" customHeight="1">
      <c r="A6" s="438"/>
      <c r="B6" s="438"/>
      <c r="C6" s="448"/>
      <c r="D6" s="438"/>
      <c r="E6" s="444"/>
      <c r="F6" s="58" t="s">
        <v>18</v>
      </c>
      <c r="G6" s="58" t="s">
        <v>19</v>
      </c>
      <c r="H6" s="95" t="s">
        <v>8</v>
      </c>
      <c r="I6" s="98" t="s">
        <v>9</v>
      </c>
      <c r="J6" s="98" t="s">
        <v>11</v>
      </c>
      <c r="K6" s="98" t="s">
        <v>12</v>
      </c>
      <c r="L6" s="440"/>
      <c r="M6" s="96" t="s">
        <v>21</v>
      </c>
      <c r="N6" s="96" t="s">
        <v>22</v>
      </c>
      <c r="O6" s="444"/>
      <c r="P6" s="440"/>
      <c r="Q6" s="54"/>
      <c r="R6" s="2"/>
    </row>
    <row r="7" spans="1:21" s="52" customFormat="1" ht="36" customHeight="1">
      <c r="A7" s="458">
        <v>1</v>
      </c>
      <c r="B7" s="375" t="s">
        <v>361</v>
      </c>
      <c r="C7" s="345">
        <v>21507</v>
      </c>
      <c r="D7" s="345" t="s">
        <v>110</v>
      </c>
      <c r="E7" s="378" t="s">
        <v>16</v>
      </c>
      <c r="F7" s="402" t="s">
        <v>24</v>
      </c>
      <c r="G7" s="363"/>
      <c r="H7" s="369" t="s">
        <v>362</v>
      </c>
      <c r="I7" s="345">
        <v>21507</v>
      </c>
      <c r="J7" s="369" t="s">
        <v>362</v>
      </c>
      <c r="K7" s="345">
        <v>21507</v>
      </c>
      <c r="L7" s="414"/>
      <c r="M7" s="363" t="s">
        <v>24</v>
      </c>
      <c r="N7" s="405"/>
      <c r="O7" s="405"/>
      <c r="P7" s="336" t="s">
        <v>363</v>
      </c>
      <c r="Q7" s="54"/>
      <c r="R7" s="2"/>
    </row>
    <row r="8" spans="1:21" s="52" customFormat="1" ht="41.25" customHeight="1">
      <c r="A8" s="459"/>
      <c r="B8" s="376"/>
      <c r="C8" s="346"/>
      <c r="D8" s="346"/>
      <c r="E8" s="379"/>
      <c r="F8" s="403"/>
      <c r="G8" s="364"/>
      <c r="H8" s="400"/>
      <c r="I8" s="346"/>
      <c r="J8" s="400"/>
      <c r="K8" s="346"/>
      <c r="L8" s="415"/>
      <c r="M8" s="364"/>
      <c r="N8" s="406"/>
      <c r="O8" s="406"/>
      <c r="P8" s="337"/>
      <c r="Q8" s="54"/>
      <c r="R8" s="2"/>
    </row>
    <row r="9" spans="1:21" s="52" customFormat="1" ht="14.25" customHeight="1">
      <c r="A9" s="460"/>
      <c r="B9" s="377"/>
      <c r="C9" s="347"/>
      <c r="D9" s="347"/>
      <c r="E9" s="380"/>
      <c r="F9" s="404"/>
      <c r="G9" s="365"/>
      <c r="H9" s="401"/>
      <c r="I9" s="347"/>
      <c r="J9" s="401"/>
      <c r="K9" s="347"/>
      <c r="L9" s="416"/>
      <c r="M9" s="365"/>
      <c r="N9" s="407"/>
      <c r="O9" s="407"/>
      <c r="P9" s="338"/>
      <c r="Q9" s="54"/>
      <c r="R9" s="2"/>
    </row>
    <row r="10" spans="1:21" ht="35.1" customHeight="1">
      <c r="A10" s="435">
        <v>2</v>
      </c>
      <c r="B10" s="369" t="s">
        <v>364</v>
      </c>
      <c r="C10" s="345">
        <v>14164.13</v>
      </c>
      <c r="D10" s="345" t="s">
        <v>110</v>
      </c>
      <c r="E10" s="378" t="s">
        <v>16</v>
      </c>
      <c r="F10" s="402" t="s">
        <v>24</v>
      </c>
      <c r="G10" s="429"/>
      <c r="H10" s="399" t="s">
        <v>116</v>
      </c>
      <c r="I10" s="345">
        <v>14164.13</v>
      </c>
      <c r="J10" s="399" t="s">
        <v>116</v>
      </c>
      <c r="K10" s="345">
        <v>14164.13</v>
      </c>
      <c r="L10" s="414"/>
      <c r="M10" s="363" t="s">
        <v>24</v>
      </c>
      <c r="N10" s="429"/>
      <c r="O10" s="429"/>
      <c r="P10" s="336" t="s">
        <v>365</v>
      </c>
      <c r="Q10" s="50"/>
      <c r="R10" s="2"/>
    </row>
    <row r="11" spans="1:21" ht="35.1" customHeight="1">
      <c r="A11" s="436"/>
      <c r="B11" s="370"/>
      <c r="C11" s="346"/>
      <c r="D11" s="346"/>
      <c r="E11" s="379"/>
      <c r="F11" s="403"/>
      <c r="G11" s="430"/>
      <c r="H11" s="400"/>
      <c r="I11" s="346"/>
      <c r="J11" s="400"/>
      <c r="K11" s="346"/>
      <c r="L11" s="415"/>
      <c r="M11" s="364"/>
      <c r="N11" s="430"/>
      <c r="O11" s="430"/>
      <c r="P11" s="337"/>
      <c r="Q11" s="50"/>
      <c r="R11" s="2"/>
    </row>
    <row r="12" spans="1:21" ht="35.1" customHeight="1">
      <c r="A12" s="437"/>
      <c r="B12" s="371"/>
      <c r="C12" s="347"/>
      <c r="D12" s="347"/>
      <c r="E12" s="380"/>
      <c r="F12" s="404"/>
      <c r="G12" s="431"/>
      <c r="H12" s="401"/>
      <c r="I12" s="347"/>
      <c r="J12" s="401"/>
      <c r="K12" s="347"/>
      <c r="L12" s="416"/>
      <c r="M12" s="365"/>
      <c r="N12" s="431"/>
      <c r="O12" s="431"/>
      <c r="P12" s="338"/>
      <c r="Q12" s="50"/>
      <c r="R12" s="2"/>
    </row>
    <row r="13" spans="1:21" ht="35.1" customHeight="1">
      <c r="A13" s="432">
        <v>3</v>
      </c>
      <c r="B13" s="336" t="s">
        <v>367</v>
      </c>
      <c r="C13" s="449">
        <v>9630</v>
      </c>
      <c r="D13" s="378" t="s">
        <v>110</v>
      </c>
      <c r="E13" s="378" t="s">
        <v>16</v>
      </c>
      <c r="F13" s="402" t="s">
        <v>24</v>
      </c>
      <c r="G13" s="411"/>
      <c r="H13" s="369" t="s">
        <v>58</v>
      </c>
      <c r="I13" s="449">
        <v>9630</v>
      </c>
      <c r="J13" s="369" t="s">
        <v>58</v>
      </c>
      <c r="K13" s="449">
        <v>9630</v>
      </c>
      <c r="L13" s="426"/>
      <c r="M13" s="363" t="s">
        <v>24</v>
      </c>
      <c r="N13" s="420"/>
      <c r="O13" s="420"/>
      <c r="P13" s="336" t="s">
        <v>366</v>
      </c>
      <c r="Q13" s="50"/>
      <c r="R13" s="2"/>
    </row>
    <row r="14" spans="1:21" ht="35.1" customHeight="1">
      <c r="A14" s="433"/>
      <c r="B14" s="337"/>
      <c r="C14" s="450"/>
      <c r="D14" s="379"/>
      <c r="E14" s="379"/>
      <c r="F14" s="403"/>
      <c r="G14" s="412"/>
      <c r="H14" s="400"/>
      <c r="I14" s="450"/>
      <c r="J14" s="400"/>
      <c r="K14" s="450"/>
      <c r="L14" s="427"/>
      <c r="M14" s="364"/>
      <c r="N14" s="421"/>
      <c r="O14" s="421"/>
      <c r="P14" s="337"/>
      <c r="Q14" s="50"/>
      <c r="R14" s="2"/>
    </row>
    <row r="15" spans="1:21" ht="35.1" customHeight="1">
      <c r="A15" s="434"/>
      <c r="B15" s="338"/>
      <c r="C15" s="451"/>
      <c r="D15" s="380"/>
      <c r="E15" s="380"/>
      <c r="F15" s="404"/>
      <c r="G15" s="413"/>
      <c r="H15" s="401"/>
      <c r="I15" s="451"/>
      <c r="J15" s="401"/>
      <c r="K15" s="451"/>
      <c r="L15" s="428"/>
      <c r="M15" s="365"/>
      <c r="N15" s="422"/>
      <c r="O15" s="422"/>
      <c r="P15" s="338"/>
      <c r="Q15" s="50"/>
      <c r="R15" s="2"/>
    </row>
    <row r="16" spans="1:21" ht="35.1" customHeight="1">
      <c r="A16" s="423">
        <v>4</v>
      </c>
      <c r="B16" s="336" t="s">
        <v>368</v>
      </c>
      <c r="C16" s="345">
        <v>55105</v>
      </c>
      <c r="D16" s="345" t="s">
        <v>110</v>
      </c>
      <c r="E16" s="378" t="s">
        <v>16</v>
      </c>
      <c r="F16" s="402" t="s">
        <v>24</v>
      </c>
      <c r="G16" s="411"/>
      <c r="H16" s="399" t="s">
        <v>116</v>
      </c>
      <c r="I16" s="345">
        <v>55105</v>
      </c>
      <c r="J16" s="399" t="s">
        <v>116</v>
      </c>
      <c r="K16" s="345">
        <v>55105</v>
      </c>
      <c r="L16" s="414"/>
      <c r="M16" s="363" t="s">
        <v>24</v>
      </c>
      <c r="N16" s="405"/>
      <c r="O16" s="405"/>
      <c r="P16" s="336" t="s">
        <v>369</v>
      </c>
      <c r="Q16" s="50"/>
      <c r="R16" s="2"/>
    </row>
    <row r="17" spans="1:18" ht="35.1" customHeight="1">
      <c r="A17" s="424"/>
      <c r="B17" s="337"/>
      <c r="C17" s="346"/>
      <c r="D17" s="346"/>
      <c r="E17" s="379"/>
      <c r="F17" s="403"/>
      <c r="G17" s="412"/>
      <c r="H17" s="400"/>
      <c r="I17" s="346"/>
      <c r="J17" s="400"/>
      <c r="K17" s="346"/>
      <c r="L17" s="415"/>
      <c r="M17" s="364"/>
      <c r="N17" s="406"/>
      <c r="O17" s="406"/>
      <c r="P17" s="337"/>
      <c r="Q17" s="50"/>
      <c r="R17" s="2"/>
    </row>
    <row r="18" spans="1:18" ht="35.1" customHeight="1">
      <c r="A18" s="425"/>
      <c r="B18" s="338"/>
      <c r="C18" s="347"/>
      <c r="D18" s="347"/>
      <c r="E18" s="380"/>
      <c r="F18" s="404"/>
      <c r="G18" s="413"/>
      <c r="H18" s="401"/>
      <c r="I18" s="347"/>
      <c r="J18" s="401"/>
      <c r="K18" s="347"/>
      <c r="L18" s="416"/>
      <c r="M18" s="365"/>
      <c r="N18" s="407"/>
      <c r="O18" s="407"/>
      <c r="P18" s="338"/>
      <c r="Q18" s="50"/>
      <c r="R18" s="2"/>
    </row>
    <row r="19" spans="1:18" ht="35.1" customHeight="1">
      <c r="A19" s="423">
        <v>5</v>
      </c>
      <c r="B19" s="369" t="s">
        <v>370</v>
      </c>
      <c r="C19" s="345">
        <v>8488.31</v>
      </c>
      <c r="D19" s="345" t="s">
        <v>110</v>
      </c>
      <c r="E19" s="378" t="s">
        <v>16</v>
      </c>
      <c r="F19" s="402" t="s">
        <v>24</v>
      </c>
      <c r="G19" s="411"/>
      <c r="H19" s="399" t="s">
        <v>116</v>
      </c>
      <c r="I19" s="345">
        <v>8488.31</v>
      </c>
      <c r="J19" s="399" t="s">
        <v>116</v>
      </c>
      <c r="K19" s="345">
        <v>8488.31</v>
      </c>
      <c r="L19" s="414"/>
      <c r="M19" s="363" t="s">
        <v>24</v>
      </c>
      <c r="N19" s="405"/>
      <c r="O19" s="405"/>
      <c r="P19" s="336" t="s">
        <v>371</v>
      </c>
      <c r="Q19" s="50"/>
      <c r="R19" s="2"/>
    </row>
    <row r="20" spans="1:18" ht="35.1" customHeight="1">
      <c r="A20" s="424"/>
      <c r="B20" s="370"/>
      <c r="C20" s="346"/>
      <c r="D20" s="346"/>
      <c r="E20" s="379"/>
      <c r="F20" s="403"/>
      <c r="G20" s="412"/>
      <c r="H20" s="400"/>
      <c r="I20" s="346"/>
      <c r="J20" s="400"/>
      <c r="K20" s="346"/>
      <c r="L20" s="415"/>
      <c r="M20" s="364"/>
      <c r="N20" s="406"/>
      <c r="O20" s="406"/>
      <c r="P20" s="337"/>
      <c r="Q20" s="50"/>
      <c r="R20" s="2"/>
    </row>
    <row r="21" spans="1:18" ht="35.1" customHeight="1">
      <c r="A21" s="425"/>
      <c r="B21" s="371"/>
      <c r="C21" s="347"/>
      <c r="D21" s="347"/>
      <c r="E21" s="380"/>
      <c r="F21" s="404"/>
      <c r="G21" s="413"/>
      <c r="H21" s="401"/>
      <c r="I21" s="347"/>
      <c r="J21" s="401"/>
      <c r="K21" s="347"/>
      <c r="L21" s="416"/>
      <c r="M21" s="365"/>
      <c r="N21" s="407"/>
      <c r="O21" s="407"/>
      <c r="P21" s="338"/>
      <c r="Q21" s="50"/>
      <c r="R21" s="2"/>
    </row>
    <row r="22" spans="1:18" ht="35.1" customHeight="1">
      <c r="A22" s="408">
        <v>6</v>
      </c>
      <c r="B22" s="369" t="s">
        <v>372</v>
      </c>
      <c r="C22" s="345">
        <v>7939.4</v>
      </c>
      <c r="D22" s="345" t="s">
        <v>110</v>
      </c>
      <c r="E22" s="378" t="s">
        <v>16</v>
      </c>
      <c r="F22" s="363" t="s">
        <v>24</v>
      </c>
      <c r="G22" s="411"/>
      <c r="H22" s="369" t="s">
        <v>373</v>
      </c>
      <c r="I22" s="345">
        <v>7939.4</v>
      </c>
      <c r="J22" s="369" t="s">
        <v>373</v>
      </c>
      <c r="K22" s="345">
        <v>7939.4</v>
      </c>
      <c r="L22" s="414"/>
      <c r="M22" s="363" t="s">
        <v>24</v>
      </c>
      <c r="N22" s="405"/>
      <c r="O22" s="405"/>
      <c r="P22" s="336" t="s">
        <v>386</v>
      </c>
      <c r="Q22" s="51"/>
    </row>
    <row r="23" spans="1:18" ht="35.1" customHeight="1">
      <c r="A23" s="409"/>
      <c r="B23" s="370"/>
      <c r="C23" s="346"/>
      <c r="D23" s="346"/>
      <c r="E23" s="379"/>
      <c r="F23" s="364"/>
      <c r="G23" s="412"/>
      <c r="H23" s="400"/>
      <c r="I23" s="346"/>
      <c r="J23" s="400"/>
      <c r="K23" s="346"/>
      <c r="L23" s="415"/>
      <c r="M23" s="364"/>
      <c r="N23" s="406"/>
      <c r="O23" s="406"/>
      <c r="P23" s="337"/>
      <c r="Q23" s="51"/>
    </row>
    <row r="24" spans="1:18" ht="35.1" customHeight="1">
      <c r="A24" s="410"/>
      <c r="B24" s="371"/>
      <c r="C24" s="347"/>
      <c r="D24" s="347"/>
      <c r="E24" s="380"/>
      <c r="F24" s="365"/>
      <c r="G24" s="413"/>
      <c r="H24" s="401"/>
      <c r="I24" s="347"/>
      <c r="J24" s="401"/>
      <c r="K24" s="347"/>
      <c r="L24" s="416"/>
      <c r="M24" s="365"/>
      <c r="N24" s="407"/>
      <c r="O24" s="407"/>
      <c r="P24" s="338"/>
      <c r="Q24" s="51"/>
    </row>
    <row r="25" spans="1:18" ht="35.1" customHeight="1">
      <c r="A25" s="393">
        <v>7</v>
      </c>
      <c r="B25" s="336" t="s">
        <v>374</v>
      </c>
      <c r="C25" s="345">
        <v>10903.3</v>
      </c>
      <c r="D25" s="345" t="s">
        <v>110</v>
      </c>
      <c r="E25" s="378" t="s">
        <v>16</v>
      </c>
      <c r="F25" s="363" t="s">
        <v>24</v>
      </c>
      <c r="G25" s="411"/>
      <c r="H25" s="399" t="s">
        <v>179</v>
      </c>
      <c r="I25" s="345">
        <v>10903.3</v>
      </c>
      <c r="J25" s="399" t="s">
        <v>179</v>
      </c>
      <c r="K25" s="345">
        <v>10903.3</v>
      </c>
      <c r="L25" s="414"/>
      <c r="M25" s="363" t="s">
        <v>24</v>
      </c>
      <c r="N25" s="405"/>
      <c r="O25" s="405"/>
      <c r="P25" s="336" t="s">
        <v>375</v>
      </c>
    </row>
    <row r="26" spans="1:18" ht="35.1" customHeight="1">
      <c r="A26" s="394"/>
      <c r="B26" s="337"/>
      <c r="C26" s="346"/>
      <c r="D26" s="346"/>
      <c r="E26" s="379"/>
      <c r="F26" s="364"/>
      <c r="G26" s="412"/>
      <c r="H26" s="400"/>
      <c r="I26" s="346"/>
      <c r="J26" s="400"/>
      <c r="K26" s="346"/>
      <c r="L26" s="415"/>
      <c r="M26" s="364"/>
      <c r="N26" s="406"/>
      <c r="O26" s="406"/>
      <c r="P26" s="337"/>
    </row>
    <row r="27" spans="1:18" ht="47.25" customHeight="1">
      <c r="A27" s="395"/>
      <c r="B27" s="338"/>
      <c r="C27" s="347"/>
      <c r="D27" s="347"/>
      <c r="E27" s="380"/>
      <c r="F27" s="365"/>
      <c r="G27" s="413"/>
      <c r="H27" s="401"/>
      <c r="I27" s="347"/>
      <c r="J27" s="401"/>
      <c r="K27" s="347"/>
      <c r="L27" s="416"/>
      <c r="M27" s="365"/>
      <c r="N27" s="407"/>
      <c r="O27" s="407"/>
      <c r="P27" s="338"/>
    </row>
    <row r="28" spans="1:18" ht="35.1" customHeight="1">
      <c r="A28" s="393">
        <v>8</v>
      </c>
      <c r="B28" s="336" t="s">
        <v>376</v>
      </c>
      <c r="C28" s="345">
        <v>103790</v>
      </c>
      <c r="D28" s="345" t="s">
        <v>110</v>
      </c>
      <c r="E28" s="378" t="s">
        <v>16</v>
      </c>
      <c r="F28" s="363" t="s">
        <v>24</v>
      </c>
      <c r="G28" s="411"/>
      <c r="H28" s="399" t="s">
        <v>235</v>
      </c>
      <c r="I28" s="345">
        <v>103790</v>
      </c>
      <c r="J28" s="399" t="s">
        <v>235</v>
      </c>
      <c r="K28" s="345">
        <v>103790</v>
      </c>
      <c r="L28" s="414"/>
      <c r="M28" s="363" t="s">
        <v>24</v>
      </c>
      <c r="N28" s="405"/>
      <c r="O28" s="405"/>
      <c r="P28" s="336" t="s">
        <v>377</v>
      </c>
    </row>
    <row r="29" spans="1:18" ht="35.1" customHeight="1">
      <c r="A29" s="394"/>
      <c r="B29" s="337"/>
      <c r="C29" s="346"/>
      <c r="D29" s="346"/>
      <c r="E29" s="379"/>
      <c r="F29" s="364"/>
      <c r="G29" s="412"/>
      <c r="H29" s="400"/>
      <c r="I29" s="346"/>
      <c r="J29" s="400"/>
      <c r="K29" s="346"/>
      <c r="L29" s="415"/>
      <c r="M29" s="364"/>
      <c r="N29" s="406"/>
      <c r="O29" s="406"/>
      <c r="P29" s="337"/>
    </row>
    <row r="30" spans="1:18" ht="35.1" customHeight="1">
      <c r="A30" s="395"/>
      <c r="B30" s="338"/>
      <c r="C30" s="347"/>
      <c r="D30" s="347"/>
      <c r="E30" s="380"/>
      <c r="F30" s="365"/>
      <c r="G30" s="413"/>
      <c r="H30" s="401"/>
      <c r="I30" s="347"/>
      <c r="J30" s="401"/>
      <c r="K30" s="347"/>
      <c r="L30" s="416"/>
      <c r="M30" s="365"/>
      <c r="N30" s="407"/>
      <c r="O30" s="407"/>
      <c r="P30" s="338"/>
    </row>
    <row r="31" spans="1:18" ht="35.1" customHeight="1">
      <c r="A31" s="393">
        <v>9</v>
      </c>
      <c r="B31" s="336" t="s">
        <v>378</v>
      </c>
      <c r="C31" s="345">
        <v>38092</v>
      </c>
      <c r="D31" s="345" t="s">
        <v>110</v>
      </c>
      <c r="E31" s="378" t="s">
        <v>16</v>
      </c>
      <c r="F31" s="363" t="s">
        <v>24</v>
      </c>
      <c r="G31" s="411"/>
      <c r="H31" s="369" t="s">
        <v>379</v>
      </c>
      <c r="I31" s="345">
        <v>38092</v>
      </c>
      <c r="J31" s="369" t="s">
        <v>379</v>
      </c>
      <c r="K31" s="345">
        <v>38092</v>
      </c>
      <c r="L31" s="414"/>
      <c r="M31" s="363" t="s">
        <v>24</v>
      </c>
      <c r="N31" s="405"/>
      <c r="O31" s="405"/>
      <c r="P31" s="336" t="s">
        <v>380</v>
      </c>
    </row>
    <row r="32" spans="1:18" ht="35.1" customHeight="1">
      <c r="A32" s="394"/>
      <c r="B32" s="337"/>
      <c r="C32" s="346"/>
      <c r="D32" s="346"/>
      <c r="E32" s="379"/>
      <c r="F32" s="364"/>
      <c r="G32" s="412"/>
      <c r="H32" s="400"/>
      <c r="I32" s="346"/>
      <c r="J32" s="400"/>
      <c r="K32" s="346"/>
      <c r="L32" s="415"/>
      <c r="M32" s="364"/>
      <c r="N32" s="406"/>
      <c r="O32" s="406"/>
      <c r="P32" s="337"/>
    </row>
    <row r="33" spans="1:16" ht="35.1" customHeight="1">
      <c r="A33" s="395"/>
      <c r="B33" s="338"/>
      <c r="C33" s="347"/>
      <c r="D33" s="347"/>
      <c r="E33" s="380"/>
      <c r="F33" s="365"/>
      <c r="G33" s="413"/>
      <c r="H33" s="401"/>
      <c r="I33" s="347"/>
      <c r="J33" s="401"/>
      <c r="K33" s="347"/>
      <c r="L33" s="416"/>
      <c r="M33" s="365"/>
      <c r="N33" s="407"/>
      <c r="O33" s="407"/>
      <c r="P33" s="338"/>
    </row>
    <row r="34" spans="1:16" ht="35.1" customHeight="1">
      <c r="A34" s="393">
        <v>10</v>
      </c>
      <c r="B34" s="336" t="s">
        <v>381</v>
      </c>
      <c r="C34" s="345">
        <v>449400</v>
      </c>
      <c r="D34" s="345" t="s">
        <v>110</v>
      </c>
      <c r="E34" s="378" t="s">
        <v>16</v>
      </c>
      <c r="F34" s="363" t="s">
        <v>24</v>
      </c>
      <c r="G34" s="411"/>
      <c r="H34" s="369" t="s">
        <v>382</v>
      </c>
      <c r="I34" s="345">
        <v>449400</v>
      </c>
      <c r="J34" s="369" t="s">
        <v>382</v>
      </c>
      <c r="K34" s="345">
        <v>449400</v>
      </c>
      <c r="L34" s="414"/>
      <c r="M34" s="363" t="s">
        <v>24</v>
      </c>
      <c r="N34" s="405"/>
      <c r="O34" s="405"/>
      <c r="P34" s="336" t="s">
        <v>383</v>
      </c>
    </row>
    <row r="35" spans="1:16" ht="35.1" customHeight="1">
      <c r="A35" s="394"/>
      <c r="B35" s="337"/>
      <c r="C35" s="346"/>
      <c r="D35" s="346"/>
      <c r="E35" s="379"/>
      <c r="F35" s="364"/>
      <c r="G35" s="412"/>
      <c r="H35" s="400"/>
      <c r="I35" s="346"/>
      <c r="J35" s="400"/>
      <c r="K35" s="346"/>
      <c r="L35" s="415"/>
      <c r="M35" s="364"/>
      <c r="N35" s="406"/>
      <c r="O35" s="406"/>
      <c r="P35" s="337"/>
    </row>
    <row r="36" spans="1:16" ht="35.1" customHeight="1">
      <c r="A36" s="395"/>
      <c r="B36" s="338"/>
      <c r="C36" s="347"/>
      <c r="D36" s="347"/>
      <c r="E36" s="380"/>
      <c r="F36" s="365"/>
      <c r="G36" s="413"/>
      <c r="H36" s="401"/>
      <c r="I36" s="347"/>
      <c r="J36" s="401"/>
      <c r="K36" s="347"/>
      <c r="L36" s="416"/>
      <c r="M36" s="365"/>
      <c r="N36" s="407"/>
      <c r="O36" s="407"/>
      <c r="P36" s="338"/>
    </row>
    <row r="37" spans="1:16" ht="35.1" customHeight="1">
      <c r="A37" s="393">
        <v>11</v>
      </c>
      <c r="B37" s="336" t="s">
        <v>384</v>
      </c>
      <c r="C37" s="345">
        <v>31030</v>
      </c>
      <c r="D37" s="345" t="s">
        <v>110</v>
      </c>
      <c r="E37" s="378" t="s">
        <v>16</v>
      </c>
      <c r="F37" s="363" t="s">
        <v>24</v>
      </c>
      <c r="G37" s="411"/>
      <c r="H37" s="369" t="s">
        <v>58</v>
      </c>
      <c r="I37" s="345">
        <v>31030</v>
      </c>
      <c r="J37" s="369" t="s">
        <v>58</v>
      </c>
      <c r="K37" s="345">
        <v>31030</v>
      </c>
      <c r="L37" s="414"/>
      <c r="M37" s="363" t="s">
        <v>24</v>
      </c>
      <c r="N37" s="405"/>
      <c r="O37" s="405"/>
      <c r="P37" s="336" t="s">
        <v>385</v>
      </c>
    </row>
    <row r="38" spans="1:16" ht="35.1" customHeight="1">
      <c r="A38" s="394"/>
      <c r="B38" s="337"/>
      <c r="C38" s="346"/>
      <c r="D38" s="346"/>
      <c r="E38" s="379"/>
      <c r="F38" s="364"/>
      <c r="G38" s="412"/>
      <c r="H38" s="400"/>
      <c r="I38" s="346"/>
      <c r="J38" s="400"/>
      <c r="K38" s="346"/>
      <c r="L38" s="415"/>
      <c r="M38" s="364"/>
      <c r="N38" s="406"/>
      <c r="O38" s="406"/>
      <c r="P38" s="337"/>
    </row>
    <row r="39" spans="1:16" ht="35.1" customHeight="1">
      <c r="A39" s="395"/>
      <c r="B39" s="338"/>
      <c r="C39" s="347"/>
      <c r="D39" s="347"/>
      <c r="E39" s="380"/>
      <c r="F39" s="365"/>
      <c r="G39" s="413"/>
      <c r="H39" s="401"/>
      <c r="I39" s="347"/>
      <c r="J39" s="401"/>
      <c r="K39" s="347"/>
      <c r="L39" s="416"/>
      <c r="M39" s="365"/>
      <c r="N39" s="407"/>
      <c r="O39" s="407"/>
      <c r="P39" s="338"/>
    </row>
    <row r="40" spans="1:16" ht="50.1" customHeight="1">
      <c r="A40" s="393"/>
      <c r="B40" s="375"/>
      <c r="C40" s="345"/>
      <c r="D40" s="345"/>
      <c r="E40" s="378"/>
      <c r="F40" s="363"/>
      <c r="G40" s="363"/>
      <c r="H40" s="369"/>
      <c r="I40" s="345"/>
      <c r="J40" s="369"/>
      <c r="K40" s="345"/>
      <c r="L40" s="414"/>
      <c r="M40" s="363"/>
      <c r="N40" s="405"/>
      <c r="O40" s="405"/>
      <c r="P40" s="336"/>
    </row>
    <row r="41" spans="1:16" ht="50.1" customHeight="1">
      <c r="A41" s="394"/>
      <c r="B41" s="376"/>
      <c r="C41" s="346"/>
      <c r="D41" s="346"/>
      <c r="E41" s="379"/>
      <c r="F41" s="364"/>
      <c r="G41" s="364"/>
      <c r="H41" s="400"/>
      <c r="I41" s="346"/>
      <c r="J41" s="400"/>
      <c r="K41" s="346"/>
      <c r="L41" s="415"/>
      <c r="M41" s="364"/>
      <c r="N41" s="406"/>
      <c r="O41" s="406"/>
      <c r="P41" s="337"/>
    </row>
    <row r="42" spans="1:16" ht="50.1" customHeight="1">
      <c r="A42" s="395"/>
      <c r="B42" s="377"/>
      <c r="C42" s="347"/>
      <c r="D42" s="347"/>
      <c r="E42" s="380"/>
      <c r="F42" s="365"/>
      <c r="G42" s="365"/>
      <c r="H42" s="401"/>
      <c r="I42" s="347"/>
      <c r="J42" s="401"/>
      <c r="K42" s="347"/>
      <c r="L42" s="416"/>
      <c r="M42" s="365"/>
      <c r="N42" s="407"/>
      <c r="O42" s="407"/>
      <c r="P42" s="338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387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388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101"/>
      <c r="R4" s="21"/>
      <c r="S4" s="21"/>
      <c r="T4" s="21"/>
      <c r="U4" s="21"/>
    </row>
    <row r="5" spans="1:21" s="52" customFormat="1" ht="24" customHeight="1">
      <c r="A5" s="438" t="s">
        <v>2</v>
      </c>
      <c r="B5" s="438" t="s">
        <v>3</v>
      </c>
      <c r="C5" s="448" t="s">
        <v>4</v>
      </c>
      <c r="D5" s="438" t="s">
        <v>5</v>
      </c>
      <c r="E5" s="443" t="s">
        <v>6</v>
      </c>
      <c r="F5" s="441" t="s">
        <v>17</v>
      </c>
      <c r="G5" s="442"/>
      <c r="H5" s="438" t="s">
        <v>7</v>
      </c>
      <c r="I5" s="438"/>
      <c r="J5" s="438" t="s">
        <v>10</v>
      </c>
      <c r="K5" s="438"/>
      <c r="L5" s="439" t="s">
        <v>13</v>
      </c>
      <c r="M5" s="441" t="s">
        <v>20</v>
      </c>
      <c r="N5" s="442"/>
      <c r="O5" s="443" t="s">
        <v>23</v>
      </c>
      <c r="P5" s="439" t="s">
        <v>14</v>
      </c>
      <c r="Q5" s="54"/>
      <c r="R5" s="2"/>
    </row>
    <row r="6" spans="1:21" s="52" customFormat="1" ht="132" customHeight="1">
      <c r="A6" s="438"/>
      <c r="B6" s="438"/>
      <c r="C6" s="448"/>
      <c r="D6" s="438"/>
      <c r="E6" s="444"/>
      <c r="F6" s="58" t="s">
        <v>18</v>
      </c>
      <c r="G6" s="58" t="s">
        <v>19</v>
      </c>
      <c r="H6" s="99" t="s">
        <v>8</v>
      </c>
      <c r="I6" s="102" t="s">
        <v>9</v>
      </c>
      <c r="J6" s="102" t="s">
        <v>11</v>
      </c>
      <c r="K6" s="102" t="s">
        <v>12</v>
      </c>
      <c r="L6" s="440"/>
      <c r="M6" s="100" t="s">
        <v>21</v>
      </c>
      <c r="N6" s="100" t="s">
        <v>22</v>
      </c>
      <c r="O6" s="444"/>
      <c r="P6" s="440"/>
      <c r="Q6" s="54"/>
      <c r="R6" s="2"/>
    </row>
    <row r="7" spans="1:21" s="52" customFormat="1" ht="35.1" customHeight="1">
      <c r="A7" s="458">
        <v>1</v>
      </c>
      <c r="B7" s="375" t="s">
        <v>389</v>
      </c>
      <c r="C7" s="345">
        <v>33150.21</v>
      </c>
      <c r="D7" s="345" t="s">
        <v>110</v>
      </c>
      <c r="E7" s="378" t="s">
        <v>16</v>
      </c>
      <c r="F7" s="402" t="s">
        <v>24</v>
      </c>
      <c r="G7" s="363"/>
      <c r="H7" s="399" t="s">
        <v>116</v>
      </c>
      <c r="I7" s="345">
        <v>33150.21</v>
      </c>
      <c r="J7" s="399" t="s">
        <v>116</v>
      </c>
      <c r="K7" s="345">
        <v>33150.21</v>
      </c>
      <c r="L7" s="414"/>
      <c r="M7" s="363" t="s">
        <v>24</v>
      </c>
      <c r="N7" s="405"/>
      <c r="O7" s="405"/>
      <c r="P7" s="336" t="s">
        <v>390</v>
      </c>
      <c r="Q7" s="54"/>
      <c r="R7" s="2"/>
    </row>
    <row r="8" spans="1:21" s="52" customFormat="1" ht="35.1" customHeight="1">
      <c r="A8" s="459"/>
      <c r="B8" s="376"/>
      <c r="C8" s="346"/>
      <c r="D8" s="346"/>
      <c r="E8" s="379"/>
      <c r="F8" s="403"/>
      <c r="G8" s="364"/>
      <c r="H8" s="400"/>
      <c r="I8" s="346"/>
      <c r="J8" s="400"/>
      <c r="K8" s="346"/>
      <c r="L8" s="415"/>
      <c r="M8" s="364"/>
      <c r="N8" s="406"/>
      <c r="O8" s="406"/>
      <c r="P8" s="337"/>
      <c r="Q8" s="54"/>
      <c r="R8" s="2"/>
    </row>
    <row r="9" spans="1:21" s="52" customFormat="1" ht="35.1" customHeight="1">
      <c r="A9" s="460"/>
      <c r="B9" s="377"/>
      <c r="C9" s="347"/>
      <c r="D9" s="347"/>
      <c r="E9" s="380"/>
      <c r="F9" s="404"/>
      <c r="G9" s="365"/>
      <c r="H9" s="401"/>
      <c r="I9" s="347"/>
      <c r="J9" s="401"/>
      <c r="K9" s="347"/>
      <c r="L9" s="416"/>
      <c r="M9" s="365"/>
      <c r="N9" s="407"/>
      <c r="O9" s="407"/>
      <c r="P9" s="338"/>
      <c r="Q9" s="54"/>
      <c r="R9" s="2"/>
    </row>
    <row r="10" spans="1:21" ht="35.1" customHeight="1">
      <c r="A10" s="435">
        <v>2</v>
      </c>
      <c r="B10" s="369" t="s">
        <v>391</v>
      </c>
      <c r="C10" s="345">
        <v>29104</v>
      </c>
      <c r="D10" s="345" t="s">
        <v>110</v>
      </c>
      <c r="E10" s="378" t="s">
        <v>16</v>
      </c>
      <c r="F10" s="402" t="s">
        <v>24</v>
      </c>
      <c r="G10" s="429"/>
      <c r="H10" s="399" t="s">
        <v>261</v>
      </c>
      <c r="I10" s="345">
        <v>29104</v>
      </c>
      <c r="J10" s="399" t="s">
        <v>261</v>
      </c>
      <c r="K10" s="345">
        <v>29104</v>
      </c>
      <c r="L10" s="414"/>
      <c r="M10" s="363" t="s">
        <v>24</v>
      </c>
      <c r="N10" s="429"/>
      <c r="O10" s="429"/>
      <c r="P10" s="336" t="s">
        <v>392</v>
      </c>
      <c r="Q10" s="50"/>
      <c r="R10" s="2"/>
    </row>
    <row r="11" spans="1:21" ht="35.1" customHeight="1">
      <c r="A11" s="436"/>
      <c r="B11" s="370"/>
      <c r="C11" s="346"/>
      <c r="D11" s="346"/>
      <c r="E11" s="379"/>
      <c r="F11" s="403"/>
      <c r="G11" s="430"/>
      <c r="H11" s="400"/>
      <c r="I11" s="346"/>
      <c r="J11" s="400"/>
      <c r="K11" s="346"/>
      <c r="L11" s="415"/>
      <c r="M11" s="364"/>
      <c r="N11" s="430"/>
      <c r="O11" s="430"/>
      <c r="P11" s="337"/>
      <c r="Q11" s="50"/>
      <c r="R11" s="2"/>
    </row>
    <row r="12" spans="1:21" ht="35.1" customHeight="1">
      <c r="A12" s="437"/>
      <c r="B12" s="371"/>
      <c r="C12" s="347"/>
      <c r="D12" s="347"/>
      <c r="E12" s="380"/>
      <c r="F12" s="404"/>
      <c r="G12" s="431"/>
      <c r="H12" s="401"/>
      <c r="I12" s="347"/>
      <c r="J12" s="401"/>
      <c r="K12" s="347"/>
      <c r="L12" s="416"/>
      <c r="M12" s="365"/>
      <c r="N12" s="431"/>
      <c r="O12" s="431"/>
      <c r="P12" s="338"/>
      <c r="Q12" s="50"/>
      <c r="R12" s="2"/>
    </row>
    <row r="13" spans="1:21" ht="35.1" customHeight="1">
      <c r="A13" s="432">
        <v>3</v>
      </c>
      <c r="B13" s="336" t="s">
        <v>393</v>
      </c>
      <c r="C13" s="449">
        <v>16666.32</v>
      </c>
      <c r="D13" s="378" t="s">
        <v>110</v>
      </c>
      <c r="E13" s="378" t="s">
        <v>16</v>
      </c>
      <c r="F13" s="402" t="s">
        <v>24</v>
      </c>
      <c r="G13" s="411"/>
      <c r="H13" s="399" t="s">
        <v>85</v>
      </c>
      <c r="I13" s="449">
        <v>16666.32</v>
      </c>
      <c r="J13" s="399" t="s">
        <v>85</v>
      </c>
      <c r="K13" s="449">
        <v>16666.32</v>
      </c>
      <c r="L13" s="426"/>
      <c r="M13" s="363" t="s">
        <v>24</v>
      </c>
      <c r="N13" s="420"/>
      <c r="O13" s="420"/>
      <c r="P13" s="336" t="s">
        <v>394</v>
      </c>
      <c r="Q13" s="50"/>
      <c r="R13" s="2"/>
    </row>
    <row r="14" spans="1:21" ht="35.1" customHeight="1">
      <c r="A14" s="433"/>
      <c r="B14" s="337"/>
      <c r="C14" s="450"/>
      <c r="D14" s="379"/>
      <c r="E14" s="379"/>
      <c r="F14" s="403"/>
      <c r="G14" s="412"/>
      <c r="H14" s="400"/>
      <c r="I14" s="450"/>
      <c r="J14" s="400"/>
      <c r="K14" s="450"/>
      <c r="L14" s="427"/>
      <c r="M14" s="364"/>
      <c r="N14" s="421"/>
      <c r="O14" s="421"/>
      <c r="P14" s="337"/>
      <c r="Q14" s="50"/>
      <c r="R14" s="2"/>
    </row>
    <row r="15" spans="1:21" ht="35.1" customHeight="1">
      <c r="A15" s="434"/>
      <c r="B15" s="338"/>
      <c r="C15" s="451"/>
      <c r="D15" s="380"/>
      <c r="E15" s="380"/>
      <c r="F15" s="404"/>
      <c r="G15" s="413"/>
      <c r="H15" s="401"/>
      <c r="I15" s="451"/>
      <c r="J15" s="401"/>
      <c r="K15" s="451"/>
      <c r="L15" s="428"/>
      <c r="M15" s="365"/>
      <c r="N15" s="422"/>
      <c r="O15" s="422"/>
      <c r="P15" s="338"/>
      <c r="Q15" s="50"/>
      <c r="R15" s="2"/>
    </row>
    <row r="16" spans="1:21" ht="35.1" customHeight="1">
      <c r="A16" s="423">
        <v>4</v>
      </c>
      <c r="B16" s="336" t="s">
        <v>395</v>
      </c>
      <c r="C16" s="345">
        <v>20021.84</v>
      </c>
      <c r="D16" s="345" t="s">
        <v>110</v>
      </c>
      <c r="E16" s="378" t="s">
        <v>16</v>
      </c>
      <c r="F16" s="402" t="s">
        <v>24</v>
      </c>
      <c r="G16" s="411"/>
      <c r="H16" s="399" t="s">
        <v>116</v>
      </c>
      <c r="I16" s="345">
        <v>20021.84</v>
      </c>
      <c r="J16" s="399" t="s">
        <v>116</v>
      </c>
      <c r="K16" s="345">
        <v>20021.84</v>
      </c>
      <c r="L16" s="414"/>
      <c r="M16" s="363" t="s">
        <v>24</v>
      </c>
      <c r="N16" s="405"/>
      <c r="O16" s="405"/>
      <c r="P16" s="336" t="s">
        <v>396</v>
      </c>
      <c r="Q16" s="50"/>
      <c r="R16" s="2"/>
    </row>
    <row r="17" spans="1:18" ht="35.1" customHeight="1">
      <c r="A17" s="424"/>
      <c r="B17" s="337"/>
      <c r="C17" s="346"/>
      <c r="D17" s="346"/>
      <c r="E17" s="379"/>
      <c r="F17" s="403"/>
      <c r="G17" s="412"/>
      <c r="H17" s="400"/>
      <c r="I17" s="346"/>
      <c r="J17" s="400"/>
      <c r="K17" s="346"/>
      <c r="L17" s="415"/>
      <c r="M17" s="364"/>
      <c r="N17" s="406"/>
      <c r="O17" s="406"/>
      <c r="P17" s="337"/>
      <c r="Q17" s="50"/>
      <c r="R17" s="2"/>
    </row>
    <row r="18" spans="1:18" ht="35.1" customHeight="1">
      <c r="A18" s="425"/>
      <c r="B18" s="338"/>
      <c r="C18" s="347"/>
      <c r="D18" s="347"/>
      <c r="E18" s="380"/>
      <c r="F18" s="404"/>
      <c r="G18" s="413"/>
      <c r="H18" s="401"/>
      <c r="I18" s="347"/>
      <c r="J18" s="401"/>
      <c r="K18" s="347"/>
      <c r="L18" s="416"/>
      <c r="M18" s="365"/>
      <c r="N18" s="407"/>
      <c r="O18" s="407"/>
      <c r="P18" s="338"/>
      <c r="Q18" s="50"/>
      <c r="R18" s="2"/>
    </row>
    <row r="19" spans="1:18" ht="35.1" customHeight="1">
      <c r="A19" s="423">
        <v>5</v>
      </c>
      <c r="B19" s="369" t="s">
        <v>397</v>
      </c>
      <c r="C19" s="345">
        <v>53020.639999999999</v>
      </c>
      <c r="D19" s="345" t="s">
        <v>110</v>
      </c>
      <c r="E19" s="378" t="s">
        <v>16</v>
      </c>
      <c r="F19" s="402" t="s">
        <v>24</v>
      </c>
      <c r="G19" s="411"/>
      <c r="H19" s="399" t="s">
        <v>116</v>
      </c>
      <c r="I19" s="345">
        <v>53020.639999999999</v>
      </c>
      <c r="J19" s="399" t="s">
        <v>116</v>
      </c>
      <c r="K19" s="345">
        <v>53020.639999999999</v>
      </c>
      <c r="L19" s="414"/>
      <c r="M19" s="363" t="s">
        <v>24</v>
      </c>
      <c r="N19" s="405"/>
      <c r="O19" s="405"/>
      <c r="P19" s="336" t="s">
        <v>398</v>
      </c>
      <c r="Q19" s="50"/>
      <c r="R19" s="2"/>
    </row>
    <row r="20" spans="1:18" ht="35.1" customHeight="1">
      <c r="A20" s="424"/>
      <c r="B20" s="370"/>
      <c r="C20" s="346"/>
      <c r="D20" s="346"/>
      <c r="E20" s="379"/>
      <c r="F20" s="403"/>
      <c r="G20" s="412"/>
      <c r="H20" s="400"/>
      <c r="I20" s="346"/>
      <c r="J20" s="400"/>
      <c r="K20" s="346"/>
      <c r="L20" s="415"/>
      <c r="M20" s="364"/>
      <c r="N20" s="406"/>
      <c r="O20" s="406"/>
      <c r="P20" s="337"/>
      <c r="Q20" s="50"/>
      <c r="R20" s="2"/>
    </row>
    <row r="21" spans="1:18" ht="35.1" customHeight="1">
      <c r="A21" s="425"/>
      <c r="B21" s="371"/>
      <c r="C21" s="347"/>
      <c r="D21" s="347"/>
      <c r="E21" s="380"/>
      <c r="F21" s="404"/>
      <c r="G21" s="413"/>
      <c r="H21" s="401"/>
      <c r="I21" s="347"/>
      <c r="J21" s="401"/>
      <c r="K21" s="347"/>
      <c r="L21" s="416"/>
      <c r="M21" s="365"/>
      <c r="N21" s="407"/>
      <c r="O21" s="407"/>
      <c r="P21" s="338"/>
      <c r="Q21" s="50"/>
      <c r="R21" s="2"/>
    </row>
    <row r="22" spans="1:18" ht="35.1" customHeight="1">
      <c r="A22" s="408">
        <v>6</v>
      </c>
      <c r="B22" s="369" t="s">
        <v>399</v>
      </c>
      <c r="C22" s="345">
        <v>324210</v>
      </c>
      <c r="D22" s="345" t="s">
        <v>110</v>
      </c>
      <c r="E22" s="378" t="s">
        <v>16</v>
      </c>
      <c r="F22" s="363" t="s">
        <v>24</v>
      </c>
      <c r="G22" s="411"/>
      <c r="H22" s="369" t="s">
        <v>407</v>
      </c>
      <c r="I22" s="345">
        <v>324210</v>
      </c>
      <c r="J22" s="369" t="s">
        <v>407</v>
      </c>
      <c r="K22" s="345">
        <v>324210</v>
      </c>
      <c r="L22" s="414"/>
      <c r="M22" s="363" t="s">
        <v>24</v>
      </c>
      <c r="N22" s="405"/>
      <c r="O22" s="405"/>
      <c r="P22" s="336" t="s">
        <v>408</v>
      </c>
      <c r="Q22" s="51"/>
    </row>
    <row r="23" spans="1:18" ht="35.1" customHeight="1">
      <c r="A23" s="409"/>
      <c r="B23" s="370"/>
      <c r="C23" s="346"/>
      <c r="D23" s="346"/>
      <c r="E23" s="379"/>
      <c r="F23" s="364"/>
      <c r="G23" s="412"/>
      <c r="H23" s="400"/>
      <c r="I23" s="346"/>
      <c r="J23" s="400"/>
      <c r="K23" s="346"/>
      <c r="L23" s="415"/>
      <c r="M23" s="364"/>
      <c r="N23" s="406"/>
      <c r="O23" s="406"/>
      <c r="P23" s="337"/>
      <c r="Q23" s="51"/>
    </row>
    <row r="24" spans="1:18" ht="35.1" customHeight="1">
      <c r="A24" s="410"/>
      <c r="B24" s="371"/>
      <c r="C24" s="347"/>
      <c r="D24" s="347"/>
      <c r="E24" s="380"/>
      <c r="F24" s="365"/>
      <c r="G24" s="413"/>
      <c r="H24" s="401"/>
      <c r="I24" s="347"/>
      <c r="J24" s="401"/>
      <c r="K24" s="347"/>
      <c r="L24" s="416"/>
      <c r="M24" s="365"/>
      <c r="N24" s="407"/>
      <c r="O24" s="407"/>
      <c r="P24" s="338"/>
      <c r="Q24" s="51"/>
    </row>
    <row r="25" spans="1:18" ht="35.1" customHeight="1">
      <c r="A25" s="393">
        <v>7</v>
      </c>
      <c r="B25" s="336" t="s">
        <v>400</v>
      </c>
      <c r="C25" s="345">
        <v>95765</v>
      </c>
      <c r="D25" s="345" t="s">
        <v>110</v>
      </c>
      <c r="E25" s="378" t="s">
        <v>16</v>
      </c>
      <c r="F25" s="363" t="s">
        <v>24</v>
      </c>
      <c r="G25" s="411"/>
      <c r="H25" s="399" t="s">
        <v>401</v>
      </c>
      <c r="I25" s="345">
        <v>95765</v>
      </c>
      <c r="J25" s="399" t="s">
        <v>401</v>
      </c>
      <c r="K25" s="345">
        <v>95765</v>
      </c>
      <c r="L25" s="414"/>
      <c r="M25" s="363" t="s">
        <v>24</v>
      </c>
      <c r="N25" s="405"/>
      <c r="O25" s="405"/>
      <c r="P25" s="336" t="s">
        <v>402</v>
      </c>
    </row>
    <row r="26" spans="1:18" ht="35.1" customHeight="1">
      <c r="A26" s="394"/>
      <c r="B26" s="337"/>
      <c r="C26" s="346"/>
      <c r="D26" s="346"/>
      <c r="E26" s="379"/>
      <c r="F26" s="364"/>
      <c r="G26" s="412"/>
      <c r="H26" s="400"/>
      <c r="I26" s="346"/>
      <c r="J26" s="400"/>
      <c r="K26" s="346"/>
      <c r="L26" s="415"/>
      <c r="M26" s="364"/>
      <c r="N26" s="406"/>
      <c r="O26" s="406"/>
      <c r="P26" s="337"/>
    </row>
    <row r="27" spans="1:18" ht="47.25" customHeight="1">
      <c r="A27" s="395"/>
      <c r="B27" s="338"/>
      <c r="C27" s="347"/>
      <c r="D27" s="347"/>
      <c r="E27" s="380"/>
      <c r="F27" s="365"/>
      <c r="G27" s="413"/>
      <c r="H27" s="401"/>
      <c r="I27" s="347"/>
      <c r="J27" s="401"/>
      <c r="K27" s="347"/>
      <c r="L27" s="416"/>
      <c r="M27" s="365"/>
      <c r="N27" s="407"/>
      <c r="O27" s="407"/>
      <c r="P27" s="338"/>
    </row>
    <row r="28" spans="1:18" ht="35.1" customHeight="1">
      <c r="A28" s="393">
        <v>8</v>
      </c>
      <c r="B28" s="336" t="s">
        <v>403</v>
      </c>
      <c r="C28" s="345">
        <v>99938</v>
      </c>
      <c r="D28" s="345" t="s">
        <v>110</v>
      </c>
      <c r="E28" s="378" t="s">
        <v>16</v>
      </c>
      <c r="F28" s="363" t="s">
        <v>24</v>
      </c>
      <c r="G28" s="411"/>
      <c r="H28" s="399" t="s">
        <v>401</v>
      </c>
      <c r="I28" s="345">
        <v>99938</v>
      </c>
      <c r="J28" s="399" t="s">
        <v>401</v>
      </c>
      <c r="K28" s="345">
        <v>99938</v>
      </c>
      <c r="L28" s="414"/>
      <c r="M28" s="363" t="s">
        <v>24</v>
      </c>
      <c r="N28" s="405"/>
      <c r="O28" s="405"/>
      <c r="P28" s="336" t="s">
        <v>404</v>
      </c>
    </row>
    <row r="29" spans="1:18" ht="35.1" customHeight="1">
      <c r="A29" s="394"/>
      <c r="B29" s="337"/>
      <c r="C29" s="346"/>
      <c r="D29" s="346"/>
      <c r="E29" s="379"/>
      <c r="F29" s="364"/>
      <c r="G29" s="412"/>
      <c r="H29" s="400"/>
      <c r="I29" s="346"/>
      <c r="J29" s="400"/>
      <c r="K29" s="346"/>
      <c r="L29" s="415"/>
      <c r="M29" s="364"/>
      <c r="N29" s="406"/>
      <c r="O29" s="406"/>
      <c r="P29" s="337"/>
    </row>
    <row r="30" spans="1:18" ht="35.1" customHeight="1">
      <c r="A30" s="395"/>
      <c r="B30" s="338"/>
      <c r="C30" s="347"/>
      <c r="D30" s="347"/>
      <c r="E30" s="380"/>
      <c r="F30" s="365"/>
      <c r="G30" s="413"/>
      <c r="H30" s="401"/>
      <c r="I30" s="347"/>
      <c r="J30" s="401"/>
      <c r="K30" s="347"/>
      <c r="L30" s="416"/>
      <c r="M30" s="365"/>
      <c r="N30" s="407"/>
      <c r="O30" s="407"/>
      <c r="P30" s="338"/>
    </row>
    <row r="31" spans="1:18" ht="35.1" customHeight="1">
      <c r="A31" s="393">
        <v>9</v>
      </c>
      <c r="B31" s="336" t="s">
        <v>405</v>
      </c>
      <c r="C31" s="345">
        <v>18489.599999999999</v>
      </c>
      <c r="D31" s="345" t="s">
        <v>110</v>
      </c>
      <c r="E31" s="378" t="s">
        <v>16</v>
      </c>
      <c r="F31" s="363" t="s">
        <v>24</v>
      </c>
      <c r="G31" s="411"/>
      <c r="H31" s="369" t="s">
        <v>68</v>
      </c>
      <c r="I31" s="345">
        <v>18489.599999999999</v>
      </c>
      <c r="J31" s="369" t="s">
        <v>68</v>
      </c>
      <c r="K31" s="345">
        <v>18489.599999999999</v>
      </c>
      <c r="L31" s="414"/>
      <c r="M31" s="363" t="s">
        <v>24</v>
      </c>
      <c r="N31" s="405"/>
      <c r="O31" s="405"/>
      <c r="P31" s="336" t="s">
        <v>406</v>
      </c>
    </row>
    <row r="32" spans="1:18" ht="35.1" customHeight="1">
      <c r="A32" s="394"/>
      <c r="B32" s="337"/>
      <c r="C32" s="346"/>
      <c r="D32" s="346"/>
      <c r="E32" s="379"/>
      <c r="F32" s="364"/>
      <c r="G32" s="412"/>
      <c r="H32" s="400"/>
      <c r="I32" s="346"/>
      <c r="J32" s="400"/>
      <c r="K32" s="346"/>
      <c r="L32" s="415"/>
      <c r="M32" s="364"/>
      <c r="N32" s="406"/>
      <c r="O32" s="406"/>
      <c r="P32" s="337"/>
    </row>
    <row r="33" spans="1:16" ht="35.1" customHeight="1">
      <c r="A33" s="395"/>
      <c r="B33" s="338"/>
      <c r="C33" s="347"/>
      <c r="D33" s="347"/>
      <c r="E33" s="380"/>
      <c r="F33" s="365"/>
      <c r="G33" s="413"/>
      <c r="H33" s="401"/>
      <c r="I33" s="347"/>
      <c r="J33" s="401"/>
      <c r="K33" s="347"/>
      <c r="L33" s="416"/>
      <c r="M33" s="365"/>
      <c r="N33" s="407"/>
      <c r="O33" s="407"/>
      <c r="P33" s="338"/>
    </row>
    <row r="34" spans="1:16" ht="35.1" customHeight="1">
      <c r="A34" s="393"/>
      <c r="B34" s="336"/>
      <c r="C34" s="345"/>
      <c r="D34" s="345"/>
      <c r="E34" s="378"/>
      <c r="F34" s="363"/>
      <c r="G34" s="411"/>
      <c r="H34" s="369"/>
      <c r="I34" s="345"/>
      <c r="J34" s="369"/>
      <c r="K34" s="345"/>
      <c r="L34" s="414"/>
      <c r="M34" s="363"/>
      <c r="N34" s="405"/>
      <c r="O34" s="405"/>
      <c r="P34" s="336"/>
    </row>
    <row r="35" spans="1:16" ht="35.1" customHeight="1">
      <c r="A35" s="394"/>
      <c r="B35" s="337"/>
      <c r="C35" s="346"/>
      <c r="D35" s="346"/>
      <c r="E35" s="379"/>
      <c r="F35" s="364"/>
      <c r="G35" s="412"/>
      <c r="H35" s="400"/>
      <c r="I35" s="346"/>
      <c r="J35" s="400"/>
      <c r="K35" s="346"/>
      <c r="L35" s="415"/>
      <c r="M35" s="364"/>
      <c r="N35" s="406"/>
      <c r="O35" s="406"/>
      <c r="P35" s="337"/>
    </row>
    <row r="36" spans="1:16" ht="35.1" customHeight="1">
      <c r="A36" s="395"/>
      <c r="B36" s="338"/>
      <c r="C36" s="347"/>
      <c r="D36" s="347"/>
      <c r="E36" s="380"/>
      <c r="F36" s="365"/>
      <c r="G36" s="413"/>
      <c r="H36" s="401"/>
      <c r="I36" s="347"/>
      <c r="J36" s="401"/>
      <c r="K36" s="347"/>
      <c r="L36" s="416"/>
      <c r="M36" s="365"/>
      <c r="N36" s="407"/>
      <c r="O36" s="407"/>
      <c r="P36" s="338"/>
    </row>
    <row r="37" spans="1:16" ht="35.1" customHeight="1">
      <c r="A37" s="393"/>
      <c r="B37" s="336"/>
      <c r="C37" s="345"/>
      <c r="D37" s="345"/>
      <c r="E37" s="378"/>
      <c r="F37" s="363"/>
      <c r="G37" s="411"/>
      <c r="H37" s="369"/>
      <c r="I37" s="345"/>
      <c r="J37" s="369"/>
      <c r="K37" s="345"/>
      <c r="L37" s="414"/>
      <c r="M37" s="363"/>
      <c r="N37" s="405"/>
      <c r="O37" s="405"/>
      <c r="P37" s="336"/>
    </row>
    <row r="38" spans="1:16" ht="35.1" customHeight="1">
      <c r="A38" s="394"/>
      <c r="B38" s="337"/>
      <c r="C38" s="346"/>
      <c r="D38" s="346"/>
      <c r="E38" s="379"/>
      <c r="F38" s="364"/>
      <c r="G38" s="412"/>
      <c r="H38" s="400"/>
      <c r="I38" s="346"/>
      <c r="J38" s="400"/>
      <c r="K38" s="346"/>
      <c r="L38" s="415"/>
      <c r="M38" s="364"/>
      <c r="N38" s="406"/>
      <c r="O38" s="406"/>
      <c r="P38" s="337"/>
    </row>
    <row r="39" spans="1:16" ht="35.1" customHeight="1">
      <c r="A39" s="395"/>
      <c r="B39" s="338"/>
      <c r="C39" s="347"/>
      <c r="D39" s="347"/>
      <c r="E39" s="380"/>
      <c r="F39" s="365"/>
      <c r="G39" s="413"/>
      <c r="H39" s="401"/>
      <c r="I39" s="347"/>
      <c r="J39" s="401"/>
      <c r="K39" s="347"/>
      <c r="L39" s="416"/>
      <c r="M39" s="365"/>
      <c r="N39" s="407"/>
      <c r="O39" s="407"/>
      <c r="P39" s="338"/>
    </row>
    <row r="40" spans="1:16" ht="50.1" customHeight="1">
      <c r="A40" s="393"/>
      <c r="B40" s="375"/>
      <c r="C40" s="345"/>
      <c r="D40" s="345"/>
      <c r="E40" s="378"/>
      <c r="F40" s="363"/>
      <c r="G40" s="363"/>
      <c r="H40" s="369"/>
      <c r="I40" s="345"/>
      <c r="J40" s="369"/>
      <c r="K40" s="345"/>
      <c r="L40" s="414"/>
      <c r="M40" s="363"/>
      <c r="N40" s="405"/>
      <c r="O40" s="405"/>
      <c r="P40" s="336"/>
    </row>
    <row r="41" spans="1:16" ht="50.1" customHeight="1">
      <c r="A41" s="394"/>
      <c r="B41" s="376"/>
      <c r="C41" s="346"/>
      <c r="D41" s="346"/>
      <c r="E41" s="379"/>
      <c r="F41" s="364"/>
      <c r="G41" s="364"/>
      <c r="H41" s="400"/>
      <c r="I41" s="346"/>
      <c r="J41" s="400"/>
      <c r="K41" s="346"/>
      <c r="L41" s="415"/>
      <c r="M41" s="364"/>
      <c r="N41" s="406"/>
      <c r="O41" s="406"/>
      <c r="P41" s="337"/>
    </row>
    <row r="42" spans="1:16" ht="50.1" customHeight="1">
      <c r="A42" s="395"/>
      <c r="B42" s="377"/>
      <c r="C42" s="347"/>
      <c r="D42" s="347"/>
      <c r="E42" s="380"/>
      <c r="F42" s="365"/>
      <c r="G42" s="365"/>
      <c r="H42" s="401"/>
      <c r="I42" s="347"/>
      <c r="J42" s="401"/>
      <c r="K42" s="347"/>
      <c r="L42" s="416"/>
      <c r="M42" s="365"/>
      <c r="N42" s="407"/>
      <c r="O42" s="407"/>
      <c r="P42" s="338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409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410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105"/>
      <c r="R4" s="21"/>
      <c r="S4" s="21"/>
      <c r="T4" s="21"/>
      <c r="U4" s="21"/>
    </row>
    <row r="5" spans="1:21" s="52" customFormat="1" ht="24" customHeight="1">
      <c r="A5" s="438" t="s">
        <v>2</v>
      </c>
      <c r="B5" s="438" t="s">
        <v>3</v>
      </c>
      <c r="C5" s="448" t="s">
        <v>4</v>
      </c>
      <c r="D5" s="438" t="s">
        <v>5</v>
      </c>
      <c r="E5" s="443" t="s">
        <v>6</v>
      </c>
      <c r="F5" s="441" t="s">
        <v>17</v>
      </c>
      <c r="G5" s="442"/>
      <c r="H5" s="438" t="s">
        <v>7</v>
      </c>
      <c r="I5" s="438"/>
      <c r="J5" s="438" t="s">
        <v>10</v>
      </c>
      <c r="K5" s="438"/>
      <c r="L5" s="439" t="s">
        <v>13</v>
      </c>
      <c r="M5" s="441" t="s">
        <v>20</v>
      </c>
      <c r="N5" s="442"/>
      <c r="O5" s="443" t="s">
        <v>23</v>
      </c>
      <c r="P5" s="439" t="s">
        <v>14</v>
      </c>
      <c r="Q5" s="54"/>
      <c r="R5" s="2"/>
    </row>
    <row r="6" spans="1:21" s="52" customFormat="1" ht="132" customHeight="1">
      <c r="A6" s="438"/>
      <c r="B6" s="438"/>
      <c r="C6" s="448"/>
      <c r="D6" s="438"/>
      <c r="E6" s="444"/>
      <c r="F6" s="58" t="s">
        <v>18</v>
      </c>
      <c r="G6" s="58" t="s">
        <v>19</v>
      </c>
      <c r="H6" s="103" t="s">
        <v>8</v>
      </c>
      <c r="I6" s="106" t="s">
        <v>9</v>
      </c>
      <c r="J6" s="106" t="s">
        <v>11</v>
      </c>
      <c r="K6" s="106" t="s">
        <v>12</v>
      </c>
      <c r="L6" s="440"/>
      <c r="M6" s="104" t="s">
        <v>21</v>
      </c>
      <c r="N6" s="104" t="s">
        <v>22</v>
      </c>
      <c r="O6" s="444"/>
      <c r="P6" s="440"/>
      <c r="Q6" s="54"/>
      <c r="R6" s="2"/>
    </row>
    <row r="7" spans="1:21" s="52" customFormat="1" ht="35.1" customHeight="1">
      <c r="A7" s="507">
        <v>1</v>
      </c>
      <c r="B7" s="375" t="s">
        <v>411</v>
      </c>
      <c r="C7" s="345">
        <v>14701.8</v>
      </c>
      <c r="D7" s="345" t="s">
        <v>110</v>
      </c>
      <c r="E7" s="378" t="s">
        <v>16</v>
      </c>
      <c r="F7" s="402" t="s">
        <v>24</v>
      </c>
      <c r="G7" s="363"/>
      <c r="H7" s="399" t="s">
        <v>116</v>
      </c>
      <c r="I7" s="345">
        <v>14701.8</v>
      </c>
      <c r="J7" s="399" t="s">
        <v>116</v>
      </c>
      <c r="K7" s="345">
        <v>14701.8</v>
      </c>
      <c r="L7" s="414"/>
      <c r="M7" s="363" t="s">
        <v>24</v>
      </c>
      <c r="N7" s="405"/>
      <c r="O7" s="405"/>
      <c r="P7" s="336" t="s">
        <v>412</v>
      </c>
      <c r="Q7" s="54"/>
      <c r="R7" s="2"/>
    </row>
    <row r="8" spans="1:21" s="52" customFormat="1" ht="35.1" customHeight="1">
      <c r="A8" s="508"/>
      <c r="B8" s="376"/>
      <c r="C8" s="346"/>
      <c r="D8" s="346"/>
      <c r="E8" s="379"/>
      <c r="F8" s="403"/>
      <c r="G8" s="364"/>
      <c r="H8" s="400"/>
      <c r="I8" s="346"/>
      <c r="J8" s="400"/>
      <c r="K8" s="346"/>
      <c r="L8" s="415"/>
      <c r="M8" s="364"/>
      <c r="N8" s="406"/>
      <c r="O8" s="406"/>
      <c r="P8" s="337"/>
      <c r="Q8" s="54"/>
      <c r="R8" s="2"/>
    </row>
    <row r="9" spans="1:21" s="52" customFormat="1" ht="35.1" customHeight="1">
      <c r="A9" s="509"/>
      <c r="B9" s="377"/>
      <c r="C9" s="347"/>
      <c r="D9" s="347"/>
      <c r="E9" s="380"/>
      <c r="F9" s="404"/>
      <c r="G9" s="365"/>
      <c r="H9" s="401"/>
      <c r="I9" s="347"/>
      <c r="J9" s="401"/>
      <c r="K9" s="347"/>
      <c r="L9" s="416"/>
      <c r="M9" s="365"/>
      <c r="N9" s="407"/>
      <c r="O9" s="407"/>
      <c r="P9" s="338"/>
      <c r="Q9" s="54"/>
      <c r="R9" s="2"/>
    </row>
    <row r="10" spans="1:21" ht="35.1" customHeight="1">
      <c r="A10" s="504">
        <v>2</v>
      </c>
      <c r="B10" s="369" t="s">
        <v>413</v>
      </c>
      <c r="C10" s="345">
        <v>20758</v>
      </c>
      <c r="D10" s="345" t="s">
        <v>110</v>
      </c>
      <c r="E10" s="378" t="s">
        <v>16</v>
      </c>
      <c r="F10" s="402" t="s">
        <v>24</v>
      </c>
      <c r="G10" s="429"/>
      <c r="H10" s="399" t="s">
        <v>414</v>
      </c>
      <c r="I10" s="345">
        <v>20758</v>
      </c>
      <c r="J10" s="399" t="s">
        <v>414</v>
      </c>
      <c r="K10" s="345">
        <v>20758</v>
      </c>
      <c r="L10" s="414"/>
      <c r="M10" s="363" t="s">
        <v>24</v>
      </c>
      <c r="N10" s="429"/>
      <c r="O10" s="429"/>
      <c r="P10" s="336" t="s">
        <v>415</v>
      </c>
      <c r="Q10" s="50"/>
      <c r="R10" s="2"/>
    </row>
    <row r="11" spans="1:21" ht="35.1" customHeight="1">
      <c r="A11" s="505"/>
      <c r="B11" s="370"/>
      <c r="C11" s="346"/>
      <c r="D11" s="346"/>
      <c r="E11" s="379"/>
      <c r="F11" s="403"/>
      <c r="G11" s="430"/>
      <c r="H11" s="400"/>
      <c r="I11" s="346"/>
      <c r="J11" s="400"/>
      <c r="K11" s="346"/>
      <c r="L11" s="415"/>
      <c r="M11" s="364"/>
      <c r="N11" s="430"/>
      <c r="O11" s="430"/>
      <c r="P11" s="337"/>
      <c r="Q11" s="50"/>
      <c r="R11" s="2"/>
    </row>
    <row r="12" spans="1:21" ht="35.1" customHeight="1">
      <c r="A12" s="506"/>
      <c r="B12" s="371"/>
      <c r="C12" s="347"/>
      <c r="D12" s="347"/>
      <c r="E12" s="380"/>
      <c r="F12" s="404"/>
      <c r="G12" s="431"/>
      <c r="H12" s="401"/>
      <c r="I12" s="347"/>
      <c r="J12" s="401"/>
      <c r="K12" s="347"/>
      <c r="L12" s="416"/>
      <c r="M12" s="365"/>
      <c r="N12" s="431"/>
      <c r="O12" s="431"/>
      <c r="P12" s="338"/>
      <c r="Q12" s="50"/>
      <c r="R12" s="2"/>
    </row>
    <row r="13" spans="1:21" s="110" customFormat="1" ht="35.1" customHeight="1">
      <c r="A13" s="513">
        <v>3</v>
      </c>
      <c r="B13" s="375" t="s">
        <v>411</v>
      </c>
      <c r="C13" s="480">
        <v>14701.8</v>
      </c>
      <c r="D13" s="491" t="s">
        <v>110</v>
      </c>
      <c r="E13" s="491" t="s">
        <v>16</v>
      </c>
      <c r="F13" s="516" t="s">
        <v>24</v>
      </c>
      <c r="G13" s="501"/>
      <c r="H13" s="477" t="s">
        <v>116</v>
      </c>
      <c r="I13" s="480">
        <v>14701.8</v>
      </c>
      <c r="J13" s="477" t="s">
        <v>116</v>
      </c>
      <c r="K13" s="480">
        <v>14701.8</v>
      </c>
      <c r="L13" s="519"/>
      <c r="M13" s="486" t="s">
        <v>24</v>
      </c>
      <c r="N13" s="435"/>
      <c r="O13" s="435"/>
      <c r="P13" s="375" t="s">
        <v>435</v>
      </c>
      <c r="Q13" s="108"/>
      <c r="R13" s="109"/>
    </row>
    <row r="14" spans="1:21" s="110" customFormat="1" ht="35.1" customHeight="1">
      <c r="A14" s="514"/>
      <c r="B14" s="376"/>
      <c r="C14" s="481"/>
      <c r="D14" s="492"/>
      <c r="E14" s="492"/>
      <c r="F14" s="517"/>
      <c r="G14" s="502"/>
      <c r="H14" s="478"/>
      <c r="I14" s="481"/>
      <c r="J14" s="478"/>
      <c r="K14" s="481"/>
      <c r="L14" s="520"/>
      <c r="M14" s="487"/>
      <c r="N14" s="436"/>
      <c r="O14" s="436"/>
      <c r="P14" s="376"/>
      <c r="Q14" s="108"/>
      <c r="R14" s="109"/>
    </row>
    <row r="15" spans="1:21" s="110" customFormat="1" ht="35.1" customHeight="1">
      <c r="A15" s="515"/>
      <c r="B15" s="377"/>
      <c r="C15" s="482"/>
      <c r="D15" s="493"/>
      <c r="E15" s="493"/>
      <c r="F15" s="518"/>
      <c r="G15" s="503"/>
      <c r="H15" s="479"/>
      <c r="I15" s="482"/>
      <c r="J15" s="479"/>
      <c r="K15" s="482"/>
      <c r="L15" s="521"/>
      <c r="M15" s="488"/>
      <c r="N15" s="437"/>
      <c r="O15" s="437"/>
      <c r="P15" s="377"/>
      <c r="Q15" s="108"/>
      <c r="R15" s="109"/>
    </row>
    <row r="16" spans="1:21" s="110" customFormat="1" ht="35.1" customHeight="1">
      <c r="A16" s="510">
        <v>4</v>
      </c>
      <c r="B16" s="375" t="s">
        <v>416</v>
      </c>
      <c r="C16" s="480">
        <v>95230</v>
      </c>
      <c r="D16" s="480" t="s">
        <v>110</v>
      </c>
      <c r="E16" s="491" t="s">
        <v>16</v>
      </c>
      <c r="F16" s="516" t="s">
        <v>24</v>
      </c>
      <c r="G16" s="501"/>
      <c r="H16" s="477" t="s">
        <v>261</v>
      </c>
      <c r="I16" s="480">
        <v>95230</v>
      </c>
      <c r="J16" s="477" t="s">
        <v>261</v>
      </c>
      <c r="K16" s="480">
        <v>95230</v>
      </c>
      <c r="L16" s="423"/>
      <c r="M16" s="486" t="s">
        <v>24</v>
      </c>
      <c r="N16" s="510"/>
      <c r="O16" s="510"/>
      <c r="P16" s="375" t="s">
        <v>417</v>
      </c>
      <c r="Q16" s="108"/>
      <c r="R16" s="109"/>
    </row>
    <row r="17" spans="1:18" s="110" customFormat="1" ht="35.1" customHeight="1">
      <c r="A17" s="511"/>
      <c r="B17" s="376"/>
      <c r="C17" s="481"/>
      <c r="D17" s="481"/>
      <c r="E17" s="492"/>
      <c r="F17" s="517"/>
      <c r="G17" s="502"/>
      <c r="H17" s="478"/>
      <c r="I17" s="481"/>
      <c r="J17" s="478"/>
      <c r="K17" s="481"/>
      <c r="L17" s="424"/>
      <c r="M17" s="487"/>
      <c r="N17" s="511"/>
      <c r="O17" s="511"/>
      <c r="P17" s="376"/>
      <c r="Q17" s="107"/>
      <c r="R17" s="109"/>
    </row>
    <row r="18" spans="1:18" s="110" customFormat="1" ht="35.1" customHeight="1">
      <c r="A18" s="512"/>
      <c r="B18" s="377"/>
      <c r="C18" s="482"/>
      <c r="D18" s="482"/>
      <c r="E18" s="493"/>
      <c r="F18" s="518"/>
      <c r="G18" s="503"/>
      <c r="H18" s="479"/>
      <c r="I18" s="482"/>
      <c r="J18" s="479"/>
      <c r="K18" s="482"/>
      <c r="L18" s="425"/>
      <c r="M18" s="488"/>
      <c r="N18" s="512"/>
      <c r="O18" s="512"/>
      <c r="P18" s="377"/>
      <c r="Q18" s="108"/>
      <c r="R18" s="109"/>
    </row>
    <row r="19" spans="1:18" s="110" customFormat="1" ht="35.1" customHeight="1">
      <c r="A19" s="510">
        <v>5</v>
      </c>
      <c r="B19" s="498" t="s">
        <v>418</v>
      </c>
      <c r="C19" s="480">
        <v>19157.28</v>
      </c>
      <c r="D19" s="480" t="s">
        <v>110</v>
      </c>
      <c r="E19" s="491" t="s">
        <v>16</v>
      </c>
      <c r="F19" s="516" t="s">
        <v>24</v>
      </c>
      <c r="G19" s="501"/>
      <c r="H19" s="477" t="s">
        <v>116</v>
      </c>
      <c r="I19" s="480">
        <v>19157.28</v>
      </c>
      <c r="J19" s="477" t="s">
        <v>116</v>
      </c>
      <c r="K19" s="480">
        <v>19157.28</v>
      </c>
      <c r="L19" s="423"/>
      <c r="M19" s="486" t="s">
        <v>24</v>
      </c>
      <c r="N19" s="510"/>
      <c r="O19" s="510"/>
      <c r="P19" s="375" t="s">
        <v>434</v>
      </c>
      <c r="Q19" s="108"/>
      <c r="R19" s="109"/>
    </row>
    <row r="20" spans="1:18" s="110" customFormat="1" ht="35.1" customHeight="1">
      <c r="A20" s="511"/>
      <c r="B20" s="499"/>
      <c r="C20" s="481"/>
      <c r="D20" s="481"/>
      <c r="E20" s="492"/>
      <c r="F20" s="517"/>
      <c r="G20" s="502"/>
      <c r="H20" s="478"/>
      <c r="I20" s="481"/>
      <c r="J20" s="478"/>
      <c r="K20" s="481"/>
      <c r="L20" s="424"/>
      <c r="M20" s="487"/>
      <c r="N20" s="511"/>
      <c r="O20" s="511"/>
      <c r="P20" s="376"/>
      <c r="Q20" s="108"/>
      <c r="R20" s="109"/>
    </row>
    <row r="21" spans="1:18" s="110" customFormat="1" ht="35.1" customHeight="1">
      <c r="A21" s="512"/>
      <c r="B21" s="500"/>
      <c r="C21" s="482"/>
      <c r="D21" s="482"/>
      <c r="E21" s="493"/>
      <c r="F21" s="518"/>
      <c r="G21" s="503"/>
      <c r="H21" s="479"/>
      <c r="I21" s="482"/>
      <c r="J21" s="479"/>
      <c r="K21" s="482"/>
      <c r="L21" s="425"/>
      <c r="M21" s="488"/>
      <c r="N21" s="512"/>
      <c r="O21" s="512"/>
      <c r="P21" s="377"/>
      <c r="Q21" s="108"/>
      <c r="R21" s="109"/>
    </row>
    <row r="22" spans="1:18" s="110" customFormat="1" ht="35.1" customHeight="1">
      <c r="A22" s="525">
        <v>6</v>
      </c>
      <c r="B22" s="498" t="s">
        <v>419</v>
      </c>
      <c r="C22" s="480">
        <v>57780</v>
      </c>
      <c r="D22" s="480" t="s">
        <v>110</v>
      </c>
      <c r="E22" s="491" t="s">
        <v>16</v>
      </c>
      <c r="F22" s="486" t="s">
        <v>24</v>
      </c>
      <c r="G22" s="501"/>
      <c r="H22" s="477" t="s">
        <v>261</v>
      </c>
      <c r="I22" s="480">
        <v>57780</v>
      </c>
      <c r="J22" s="477" t="s">
        <v>261</v>
      </c>
      <c r="K22" s="480">
        <v>57780</v>
      </c>
      <c r="L22" s="423"/>
      <c r="M22" s="486" t="s">
        <v>24</v>
      </c>
      <c r="N22" s="510"/>
      <c r="O22" s="510"/>
      <c r="P22" s="375" t="s">
        <v>436</v>
      </c>
      <c r="Q22" s="111"/>
    </row>
    <row r="23" spans="1:18" s="110" customFormat="1" ht="35.1" customHeight="1">
      <c r="A23" s="526"/>
      <c r="B23" s="499"/>
      <c r="C23" s="481"/>
      <c r="D23" s="481"/>
      <c r="E23" s="492"/>
      <c r="F23" s="487"/>
      <c r="G23" s="502"/>
      <c r="H23" s="478"/>
      <c r="I23" s="481"/>
      <c r="J23" s="478"/>
      <c r="K23" s="481"/>
      <c r="L23" s="424"/>
      <c r="M23" s="487"/>
      <c r="N23" s="511"/>
      <c r="O23" s="511"/>
      <c r="P23" s="376"/>
      <c r="Q23" s="111"/>
    </row>
    <row r="24" spans="1:18" s="110" customFormat="1" ht="35.1" customHeight="1">
      <c r="A24" s="527"/>
      <c r="B24" s="500"/>
      <c r="C24" s="482"/>
      <c r="D24" s="482"/>
      <c r="E24" s="493"/>
      <c r="F24" s="488"/>
      <c r="G24" s="503"/>
      <c r="H24" s="479"/>
      <c r="I24" s="482"/>
      <c r="J24" s="479"/>
      <c r="K24" s="482"/>
      <c r="L24" s="425"/>
      <c r="M24" s="488"/>
      <c r="N24" s="512"/>
      <c r="O24" s="512"/>
      <c r="P24" s="377"/>
      <c r="Q24" s="111"/>
    </row>
    <row r="25" spans="1:18" s="110" customFormat="1" ht="35.1" customHeight="1">
      <c r="A25" s="522">
        <v>7</v>
      </c>
      <c r="B25" s="375" t="s">
        <v>420</v>
      </c>
      <c r="C25" s="480">
        <v>11449</v>
      </c>
      <c r="D25" s="480" t="s">
        <v>110</v>
      </c>
      <c r="E25" s="491" t="s">
        <v>16</v>
      </c>
      <c r="F25" s="486" t="s">
        <v>24</v>
      </c>
      <c r="G25" s="501"/>
      <c r="H25" s="477" t="s">
        <v>176</v>
      </c>
      <c r="I25" s="480">
        <v>11449</v>
      </c>
      <c r="J25" s="477" t="s">
        <v>176</v>
      </c>
      <c r="K25" s="480">
        <v>11449</v>
      </c>
      <c r="L25" s="423"/>
      <c r="M25" s="486" t="s">
        <v>24</v>
      </c>
      <c r="N25" s="510"/>
      <c r="O25" s="510"/>
      <c r="P25" s="375" t="s">
        <v>421</v>
      </c>
    </row>
    <row r="26" spans="1:18" s="110" customFormat="1" ht="35.1" customHeight="1">
      <c r="A26" s="523"/>
      <c r="B26" s="376"/>
      <c r="C26" s="481"/>
      <c r="D26" s="481"/>
      <c r="E26" s="492"/>
      <c r="F26" s="487"/>
      <c r="G26" s="502"/>
      <c r="H26" s="478"/>
      <c r="I26" s="481"/>
      <c r="J26" s="478"/>
      <c r="K26" s="481"/>
      <c r="L26" s="424"/>
      <c r="M26" s="487"/>
      <c r="N26" s="511"/>
      <c r="O26" s="511"/>
      <c r="P26" s="376"/>
    </row>
    <row r="27" spans="1:18" s="110" customFormat="1" ht="47.25" customHeight="1">
      <c r="A27" s="524"/>
      <c r="B27" s="377"/>
      <c r="C27" s="482"/>
      <c r="D27" s="482"/>
      <c r="E27" s="493"/>
      <c r="F27" s="488"/>
      <c r="G27" s="503"/>
      <c r="H27" s="479"/>
      <c r="I27" s="482"/>
      <c r="J27" s="479"/>
      <c r="K27" s="482"/>
      <c r="L27" s="425"/>
      <c r="M27" s="488"/>
      <c r="N27" s="512"/>
      <c r="O27" s="512"/>
      <c r="P27" s="377"/>
    </row>
    <row r="28" spans="1:18" s="110" customFormat="1" ht="35.1" customHeight="1">
      <c r="A28" s="393">
        <v>8</v>
      </c>
      <c r="B28" s="375" t="s">
        <v>151</v>
      </c>
      <c r="C28" s="480">
        <v>33170</v>
      </c>
      <c r="D28" s="480" t="s">
        <v>110</v>
      </c>
      <c r="E28" s="491" t="s">
        <v>16</v>
      </c>
      <c r="F28" s="486" t="s">
        <v>24</v>
      </c>
      <c r="G28" s="501"/>
      <c r="H28" s="477" t="s">
        <v>176</v>
      </c>
      <c r="I28" s="480">
        <v>33170</v>
      </c>
      <c r="J28" s="477" t="s">
        <v>176</v>
      </c>
      <c r="K28" s="480">
        <v>33170</v>
      </c>
      <c r="L28" s="423"/>
      <c r="M28" s="486" t="s">
        <v>24</v>
      </c>
      <c r="N28" s="510"/>
      <c r="O28" s="510"/>
      <c r="P28" s="375" t="s">
        <v>437</v>
      </c>
    </row>
    <row r="29" spans="1:18" s="110" customFormat="1" ht="35.1" customHeight="1">
      <c r="A29" s="394"/>
      <c r="B29" s="376"/>
      <c r="C29" s="481"/>
      <c r="D29" s="481"/>
      <c r="E29" s="492"/>
      <c r="F29" s="487"/>
      <c r="G29" s="502"/>
      <c r="H29" s="478"/>
      <c r="I29" s="481"/>
      <c r="J29" s="478"/>
      <c r="K29" s="481"/>
      <c r="L29" s="424"/>
      <c r="M29" s="487"/>
      <c r="N29" s="511"/>
      <c r="O29" s="511"/>
      <c r="P29" s="376"/>
    </row>
    <row r="30" spans="1:18" s="110" customFormat="1" ht="35.1" customHeight="1">
      <c r="A30" s="395"/>
      <c r="B30" s="377"/>
      <c r="C30" s="482"/>
      <c r="D30" s="482"/>
      <c r="E30" s="493"/>
      <c r="F30" s="488"/>
      <c r="G30" s="503"/>
      <c r="H30" s="479"/>
      <c r="I30" s="482"/>
      <c r="J30" s="479"/>
      <c r="K30" s="482"/>
      <c r="L30" s="425"/>
      <c r="M30" s="488"/>
      <c r="N30" s="512"/>
      <c r="O30" s="512"/>
      <c r="P30" s="377"/>
    </row>
    <row r="31" spans="1:18" s="110" customFormat="1" ht="35.1" customHeight="1">
      <c r="A31" s="483">
        <v>9</v>
      </c>
      <c r="B31" s="489" t="s">
        <v>438</v>
      </c>
      <c r="C31" s="480">
        <v>15568.5</v>
      </c>
      <c r="D31" s="480" t="s">
        <v>110</v>
      </c>
      <c r="E31" s="491" t="s">
        <v>16</v>
      </c>
      <c r="F31" s="486" t="s">
        <v>24</v>
      </c>
      <c r="G31" s="494"/>
      <c r="H31" s="498" t="s">
        <v>439</v>
      </c>
      <c r="I31" s="480">
        <v>15568.5</v>
      </c>
      <c r="J31" s="498" t="s">
        <v>440</v>
      </c>
      <c r="K31" s="480">
        <v>15568.5</v>
      </c>
      <c r="L31" s="494"/>
      <c r="M31" s="486" t="s">
        <v>24</v>
      </c>
      <c r="N31" s="496"/>
      <c r="O31" s="494"/>
      <c r="P31" s="375" t="s">
        <v>441</v>
      </c>
    </row>
    <row r="32" spans="1:18" s="110" customFormat="1" ht="35.1" customHeight="1">
      <c r="A32" s="484"/>
      <c r="B32" s="490"/>
      <c r="C32" s="481"/>
      <c r="D32" s="481"/>
      <c r="E32" s="492"/>
      <c r="F32" s="487"/>
      <c r="G32" s="495"/>
      <c r="H32" s="478"/>
      <c r="I32" s="481"/>
      <c r="J32" s="478"/>
      <c r="K32" s="481"/>
      <c r="L32" s="495"/>
      <c r="M32" s="487"/>
      <c r="N32" s="497"/>
      <c r="O32" s="495"/>
      <c r="P32" s="376"/>
    </row>
    <row r="33" spans="1:16" s="110" customFormat="1" ht="35.1" customHeight="1">
      <c r="A33" s="485"/>
      <c r="B33" s="490"/>
      <c r="C33" s="482"/>
      <c r="D33" s="482"/>
      <c r="E33" s="493"/>
      <c r="F33" s="488"/>
      <c r="G33" s="495"/>
      <c r="H33" s="479"/>
      <c r="I33" s="482"/>
      <c r="J33" s="479"/>
      <c r="K33" s="482"/>
      <c r="L33" s="495"/>
      <c r="M33" s="488"/>
      <c r="N33" s="497"/>
      <c r="O33" s="495"/>
      <c r="P33" s="377"/>
    </row>
    <row r="34" spans="1:16" s="110" customFormat="1" ht="35.1" customHeight="1">
      <c r="A34" s="483">
        <v>10</v>
      </c>
      <c r="B34" s="498" t="s">
        <v>422</v>
      </c>
      <c r="C34" s="480">
        <v>15033.5</v>
      </c>
      <c r="D34" s="480" t="s">
        <v>110</v>
      </c>
      <c r="E34" s="491" t="s">
        <v>16</v>
      </c>
      <c r="F34" s="486" t="s">
        <v>24</v>
      </c>
      <c r="G34" s="483"/>
      <c r="H34" s="477" t="s">
        <v>261</v>
      </c>
      <c r="I34" s="480">
        <v>15033.5</v>
      </c>
      <c r="J34" s="477" t="s">
        <v>261</v>
      </c>
      <c r="K34" s="480">
        <v>15033.5</v>
      </c>
      <c r="L34" s="483"/>
      <c r="M34" s="486" t="s">
        <v>24</v>
      </c>
      <c r="N34" s="483"/>
      <c r="O34" s="483"/>
      <c r="P34" s="375" t="s">
        <v>423</v>
      </c>
    </row>
    <row r="35" spans="1:16" s="110" customFormat="1" ht="35.1" customHeight="1">
      <c r="A35" s="484"/>
      <c r="B35" s="499"/>
      <c r="C35" s="481"/>
      <c r="D35" s="481"/>
      <c r="E35" s="492"/>
      <c r="F35" s="487"/>
      <c r="G35" s="484"/>
      <c r="H35" s="478"/>
      <c r="I35" s="481"/>
      <c r="J35" s="478"/>
      <c r="K35" s="481"/>
      <c r="L35" s="484"/>
      <c r="M35" s="487"/>
      <c r="N35" s="484"/>
      <c r="O35" s="484"/>
      <c r="P35" s="376"/>
    </row>
    <row r="36" spans="1:16" s="110" customFormat="1" ht="35.1" customHeight="1">
      <c r="A36" s="485"/>
      <c r="B36" s="500"/>
      <c r="C36" s="482"/>
      <c r="D36" s="482"/>
      <c r="E36" s="493"/>
      <c r="F36" s="488"/>
      <c r="G36" s="485"/>
      <c r="H36" s="479"/>
      <c r="I36" s="482"/>
      <c r="J36" s="479"/>
      <c r="K36" s="482"/>
      <c r="L36" s="485"/>
      <c r="M36" s="488"/>
      <c r="N36" s="485"/>
      <c r="O36" s="485"/>
      <c r="P36" s="377"/>
    </row>
    <row r="37" spans="1:16" s="110" customFormat="1" ht="35.1" customHeight="1">
      <c r="A37" s="483">
        <v>11</v>
      </c>
      <c r="B37" s="489" t="s">
        <v>424</v>
      </c>
      <c r="C37" s="480">
        <v>19249.3</v>
      </c>
      <c r="D37" s="480" t="s">
        <v>110</v>
      </c>
      <c r="E37" s="491" t="s">
        <v>16</v>
      </c>
      <c r="F37" s="486" t="s">
        <v>24</v>
      </c>
      <c r="G37" s="494"/>
      <c r="H37" s="477" t="s">
        <v>179</v>
      </c>
      <c r="I37" s="480">
        <v>19249.3</v>
      </c>
      <c r="J37" s="477" t="s">
        <v>179</v>
      </c>
      <c r="K37" s="480">
        <v>19249.3</v>
      </c>
      <c r="L37" s="494"/>
      <c r="M37" s="486" t="s">
        <v>24</v>
      </c>
      <c r="N37" s="496"/>
      <c r="O37" s="494"/>
      <c r="P37" s="375" t="s">
        <v>425</v>
      </c>
    </row>
    <row r="38" spans="1:16" s="110" customFormat="1" ht="35.1" customHeight="1">
      <c r="A38" s="484"/>
      <c r="B38" s="490"/>
      <c r="C38" s="481"/>
      <c r="D38" s="481"/>
      <c r="E38" s="492"/>
      <c r="F38" s="487"/>
      <c r="G38" s="495"/>
      <c r="H38" s="478"/>
      <c r="I38" s="481"/>
      <c r="J38" s="478"/>
      <c r="K38" s="481"/>
      <c r="L38" s="495"/>
      <c r="M38" s="487"/>
      <c r="N38" s="497"/>
      <c r="O38" s="495"/>
      <c r="P38" s="376"/>
    </row>
    <row r="39" spans="1:16" s="110" customFormat="1" ht="35.1" customHeight="1">
      <c r="A39" s="485"/>
      <c r="B39" s="490"/>
      <c r="C39" s="482"/>
      <c r="D39" s="482"/>
      <c r="E39" s="493"/>
      <c r="F39" s="488"/>
      <c r="G39" s="495"/>
      <c r="H39" s="479"/>
      <c r="I39" s="482"/>
      <c r="J39" s="479"/>
      <c r="K39" s="482"/>
      <c r="L39" s="495"/>
      <c r="M39" s="488"/>
      <c r="N39" s="497"/>
      <c r="O39" s="495"/>
      <c r="P39" s="377"/>
    </row>
    <row r="40" spans="1:16" ht="35.1" customHeight="1">
      <c r="A40" s="372">
        <v>12</v>
      </c>
      <c r="B40" s="474" t="s">
        <v>426</v>
      </c>
      <c r="C40" s="345">
        <v>13058.28</v>
      </c>
      <c r="D40" s="345" t="s">
        <v>110</v>
      </c>
      <c r="E40" s="378" t="s">
        <v>16</v>
      </c>
      <c r="F40" s="363" t="s">
        <v>24</v>
      </c>
      <c r="G40" s="372"/>
      <c r="H40" s="399" t="s">
        <v>179</v>
      </c>
      <c r="I40" s="345">
        <v>13058.28</v>
      </c>
      <c r="J40" s="399" t="s">
        <v>179</v>
      </c>
      <c r="K40" s="345">
        <v>13058.28</v>
      </c>
      <c r="L40" s="372"/>
      <c r="M40" s="363" t="s">
        <v>24</v>
      </c>
      <c r="N40" s="372"/>
      <c r="O40" s="372"/>
      <c r="P40" s="336" t="s">
        <v>427</v>
      </c>
    </row>
    <row r="41" spans="1:16" ht="35.1" customHeight="1">
      <c r="A41" s="373"/>
      <c r="B41" s="475"/>
      <c r="C41" s="346"/>
      <c r="D41" s="346"/>
      <c r="E41" s="379"/>
      <c r="F41" s="364"/>
      <c r="G41" s="373"/>
      <c r="H41" s="400"/>
      <c r="I41" s="346"/>
      <c r="J41" s="400"/>
      <c r="K41" s="346"/>
      <c r="L41" s="373"/>
      <c r="M41" s="364"/>
      <c r="N41" s="373"/>
      <c r="O41" s="373"/>
      <c r="P41" s="337"/>
    </row>
    <row r="42" spans="1:16" ht="35.1" customHeight="1">
      <c r="A42" s="374"/>
      <c r="B42" s="476"/>
      <c r="C42" s="347"/>
      <c r="D42" s="347"/>
      <c r="E42" s="380"/>
      <c r="F42" s="365"/>
      <c r="G42" s="374"/>
      <c r="H42" s="401"/>
      <c r="I42" s="347"/>
      <c r="J42" s="401"/>
      <c r="K42" s="347"/>
      <c r="L42" s="374"/>
      <c r="M42" s="365"/>
      <c r="N42" s="374"/>
      <c r="O42" s="374"/>
      <c r="P42" s="338"/>
    </row>
    <row r="43" spans="1:16" ht="35.1" customHeight="1">
      <c r="A43" s="372">
        <v>13</v>
      </c>
      <c r="B43" s="474" t="s">
        <v>428</v>
      </c>
      <c r="C43" s="345">
        <v>7638.73</v>
      </c>
      <c r="D43" s="345" t="s">
        <v>110</v>
      </c>
      <c r="E43" s="378" t="s">
        <v>16</v>
      </c>
      <c r="F43" s="363" t="s">
        <v>24</v>
      </c>
      <c r="G43" s="372"/>
      <c r="H43" s="477" t="s">
        <v>116</v>
      </c>
      <c r="I43" s="345">
        <v>7638.73</v>
      </c>
      <c r="J43" s="477" t="s">
        <v>116</v>
      </c>
      <c r="K43" s="345">
        <v>7638.73</v>
      </c>
      <c r="L43" s="372"/>
      <c r="M43" s="363" t="s">
        <v>24</v>
      </c>
      <c r="N43" s="372"/>
      <c r="O43" s="372"/>
      <c r="P43" s="336" t="s">
        <v>429</v>
      </c>
    </row>
    <row r="44" spans="1:16" ht="35.1" customHeight="1">
      <c r="A44" s="373"/>
      <c r="B44" s="475"/>
      <c r="C44" s="346"/>
      <c r="D44" s="346"/>
      <c r="E44" s="379"/>
      <c r="F44" s="364"/>
      <c r="G44" s="373"/>
      <c r="H44" s="478"/>
      <c r="I44" s="346"/>
      <c r="J44" s="478"/>
      <c r="K44" s="346"/>
      <c r="L44" s="373"/>
      <c r="M44" s="364"/>
      <c r="N44" s="373"/>
      <c r="O44" s="373"/>
      <c r="P44" s="337"/>
    </row>
    <row r="45" spans="1:16" ht="35.1" customHeight="1">
      <c r="A45" s="374"/>
      <c r="B45" s="476"/>
      <c r="C45" s="347"/>
      <c r="D45" s="347"/>
      <c r="E45" s="380"/>
      <c r="F45" s="365"/>
      <c r="G45" s="374"/>
      <c r="H45" s="479"/>
      <c r="I45" s="347"/>
      <c r="J45" s="479"/>
      <c r="K45" s="347"/>
      <c r="L45" s="374"/>
      <c r="M45" s="365"/>
      <c r="N45" s="374"/>
      <c r="O45" s="374"/>
      <c r="P45" s="338"/>
    </row>
    <row r="46" spans="1:16" ht="35.1" customHeight="1">
      <c r="A46" s="372">
        <v>14</v>
      </c>
      <c r="B46" s="474" t="s">
        <v>430</v>
      </c>
      <c r="C46" s="345">
        <v>8025</v>
      </c>
      <c r="D46" s="345" t="s">
        <v>110</v>
      </c>
      <c r="E46" s="378" t="s">
        <v>16</v>
      </c>
      <c r="F46" s="363" t="s">
        <v>24</v>
      </c>
      <c r="G46" s="372"/>
      <c r="H46" s="477" t="s">
        <v>116</v>
      </c>
      <c r="I46" s="345">
        <v>8025</v>
      </c>
      <c r="J46" s="477" t="s">
        <v>116</v>
      </c>
      <c r="K46" s="345">
        <v>8025</v>
      </c>
      <c r="L46" s="372"/>
      <c r="M46" s="363" t="s">
        <v>24</v>
      </c>
      <c r="N46" s="372"/>
      <c r="O46" s="372"/>
      <c r="P46" s="336" t="s">
        <v>431</v>
      </c>
    </row>
    <row r="47" spans="1:16" ht="35.1" customHeight="1">
      <c r="A47" s="373"/>
      <c r="B47" s="475"/>
      <c r="C47" s="346"/>
      <c r="D47" s="346"/>
      <c r="E47" s="379"/>
      <c r="F47" s="364"/>
      <c r="G47" s="373"/>
      <c r="H47" s="478"/>
      <c r="I47" s="346"/>
      <c r="J47" s="478"/>
      <c r="K47" s="346"/>
      <c r="L47" s="373"/>
      <c r="M47" s="364"/>
      <c r="N47" s="373"/>
      <c r="O47" s="373"/>
      <c r="P47" s="337"/>
    </row>
    <row r="48" spans="1:16" ht="35.1" customHeight="1">
      <c r="A48" s="374"/>
      <c r="B48" s="476"/>
      <c r="C48" s="347"/>
      <c r="D48" s="347"/>
      <c r="E48" s="380"/>
      <c r="F48" s="365"/>
      <c r="G48" s="374"/>
      <c r="H48" s="479"/>
      <c r="I48" s="347"/>
      <c r="J48" s="479"/>
      <c r="K48" s="347"/>
      <c r="L48" s="374"/>
      <c r="M48" s="365"/>
      <c r="N48" s="374"/>
      <c r="O48" s="374"/>
      <c r="P48" s="338"/>
    </row>
    <row r="49" spans="1:16" ht="35.1" customHeight="1">
      <c r="A49" s="372">
        <v>15</v>
      </c>
      <c r="B49" s="474" t="s">
        <v>432</v>
      </c>
      <c r="C49" s="345">
        <v>24254.76</v>
      </c>
      <c r="D49" s="345" t="s">
        <v>110</v>
      </c>
      <c r="E49" s="378" t="s">
        <v>16</v>
      </c>
      <c r="F49" s="363" t="s">
        <v>24</v>
      </c>
      <c r="G49" s="372"/>
      <c r="H49" s="477" t="s">
        <v>116</v>
      </c>
      <c r="I49" s="345">
        <v>24254.76</v>
      </c>
      <c r="J49" s="477" t="s">
        <v>116</v>
      </c>
      <c r="K49" s="345">
        <v>24254.76</v>
      </c>
      <c r="L49" s="372"/>
      <c r="M49" s="363" t="s">
        <v>24</v>
      </c>
      <c r="N49" s="372"/>
      <c r="O49" s="372"/>
      <c r="P49" s="336" t="s">
        <v>433</v>
      </c>
    </row>
    <row r="50" spans="1:16" ht="35.1" customHeight="1">
      <c r="A50" s="373"/>
      <c r="B50" s="475"/>
      <c r="C50" s="346"/>
      <c r="D50" s="346"/>
      <c r="E50" s="379"/>
      <c r="F50" s="364"/>
      <c r="G50" s="373"/>
      <c r="H50" s="478"/>
      <c r="I50" s="346"/>
      <c r="J50" s="478"/>
      <c r="K50" s="346"/>
      <c r="L50" s="373"/>
      <c r="M50" s="364"/>
      <c r="N50" s="373"/>
      <c r="O50" s="373"/>
      <c r="P50" s="337"/>
    </row>
    <row r="51" spans="1:16" ht="35.1" customHeight="1">
      <c r="A51" s="374"/>
      <c r="B51" s="476"/>
      <c r="C51" s="347"/>
      <c r="D51" s="347"/>
      <c r="E51" s="380"/>
      <c r="F51" s="365"/>
      <c r="G51" s="374"/>
      <c r="H51" s="479"/>
      <c r="I51" s="347"/>
      <c r="J51" s="479"/>
      <c r="K51" s="347"/>
      <c r="L51" s="374"/>
      <c r="M51" s="365"/>
      <c r="N51" s="374"/>
      <c r="O51" s="374"/>
      <c r="P51" s="338"/>
    </row>
    <row r="52" spans="1:16" ht="35.1" customHeight="1">
      <c r="K52" s="116">
        <f>SUM(K7:K51)</f>
        <v>369775.95</v>
      </c>
    </row>
    <row r="53" spans="1:16" ht="35.1" customHeight="1"/>
    <row r="54" spans="1:16" ht="35.1" customHeight="1"/>
    <row r="55" spans="1:16" ht="35.1" customHeight="1"/>
    <row r="56" spans="1:16" ht="35.1" customHeight="1"/>
    <row r="57" spans="1:16" ht="35.1" customHeight="1"/>
    <row r="58" spans="1:16" ht="35.1" customHeight="1"/>
    <row r="59" spans="1:16" ht="35.1" customHeight="1"/>
    <row r="60" spans="1:16" ht="35.1" customHeight="1"/>
  </sheetData>
  <dataConsolidate/>
  <mergeCells count="256"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442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443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114"/>
      <c r="R4" s="21"/>
      <c r="S4" s="21"/>
      <c r="T4" s="21"/>
      <c r="U4" s="21"/>
    </row>
    <row r="5" spans="1:21" s="52" customFormat="1" ht="24" customHeight="1">
      <c r="A5" s="438" t="s">
        <v>2</v>
      </c>
      <c r="B5" s="438" t="s">
        <v>3</v>
      </c>
      <c r="C5" s="448" t="s">
        <v>4</v>
      </c>
      <c r="D5" s="438" t="s">
        <v>5</v>
      </c>
      <c r="E5" s="443" t="s">
        <v>6</v>
      </c>
      <c r="F5" s="441" t="s">
        <v>17</v>
      </c>
      <c r="G5" s="442"/>
      <c r="H5" s="438" t="s">
        <v>7</v>
      </c>
      <c r="I5" s="438"/>
      <c r="J5" s="438" t="s">
        <v>10</v>
      </c>
      <c r="K5" s="438"/>
      <c r="L5" s="439" t="s">
        <v>13</v>
      </c>
      <c r="M5" s="441" t="s">
        <v>20</v>
      </c>
      <c r="N5" s="442"/>
      <c r="O5" s="443" t="s">
        <v>23</v>
      </c>
      <c r="P5" s="439" t="s">
        <v>14</v>
      </c>
      <c r="Q5" s="54"/>
      <c r="R5" s="2"/>
    </row>
    <row r="6" spans="1:21" s="52" customFormat="1" ht="132" customHeight="1">
      <c r="A6" s="438"/>
      <c r="B6" s="438"/>
      <c r="C6" s="448"/>
      <c r="D6" s="438"/>
      <c r="E6" s="444"/>
      <c r="F6" s="58" t="s">
        <v>18</v>
      </c>
      <c r="G6" s="58" t="s">
        <v>19</v>
      </c>
      <c r="H6" s="112" t="s">
        <v>8</v>
      </c>
      <c r="I6" s="115" t="s">
        <v>9</v>
      </c>
      <c r="J6" s="115" t="s">
        <v>11</v>
      </c>
      <c r="K6" s="115" t="s">
        <v>12</v>
      </c>
      <c r="L6" s="440"/>
      <c r="M6" s="113" t="s">
        <v>21</v>
      </c>
      <c r="N6" s="113" t="s">
        <v>22</v>
      </c>
      <c r="O6" s="444"/>
      <c r="P6" s="440"/>
      <c r="Q6" s="54"/>
      <c r="R6" s="2"/>
    </row>
    <row r="7" spans="1:21" s="52" customFormat="1" ht="35.1" customHeight="1">
      <c r="A7" s="458">
        <v>1</v>
      </c>
      <c r="B7" s="375" t="s">
        <v>444</v>
      </c>
      <c r="C7" s="345">
        <v>95016</v>
      </c>
      <c r="D7" s="345" t="s">
        <v>110</v>
      </c>
      <c r="E7" s="378" t="s">
        <v>16</v>
      </c>
      <c r="F7" s="402" t="s">
        <v>24</v>
      </c>
      <c r="G7" s="363"/>
      <c r="H7" s="477" t="s">
        <v>261</v>
      </c>
      <c r="I7" s="345">
        <v>95016</v>
      </c>
      <c r="J7" s="477" t="s">
        <v>261</v>
      </c>
      <c r="K7" s="345">
        <v>95016</v>
      </c>
      <c r="L7" s="414"/>
      <c r="M7" s="363" t="s">
        <v>24</v>
      </c>
      <c r="N7" s="405"/>
      <c r="O7" s="405"/>
      <c r="P7" s="336" t="s">
        <v>445</v>
      </c>
      <c r="Q7" s="54"/>
      <c r="R7" s="2"/>
    </row>
    <row r="8" spans="1:21" s="52" customFormat="1" ht="35.1" customHeight="1">
      <c r="A8" s="459"/>
      <c r="B8" s="376"/>
      <c r="C8" s="346"/>
      <c r="D8" s="346"/>
      <c r="E8" s="379"/>
      <c r="F8" s="403"/>
      <c r="G8" s="364"/>
      <c r="H8" s="478"/>
      <c r="I8" s="346"/>
      <c r="J8" s="478"/>
      <c r="K8" s="346"/>
      <c r="L8" s="415"/>
      <c r="M8" s="364"/>
      <c r="N8" s="406"/>
      <c r="O8" s="406"/>
      <c r="P8" s="337"/>
      <c r="Q8" s="54"/>
      <c r="R8" s="2"/>
    </row>
    <row r="9" spans="1:21" s="52" customFormat="1" ht="35.1" customHeight="1">
      <c r="A9" s="460"/>
      <c r="B9" s="377"/>
      <c r="C9" s="347"/>
      <c r="D9" s="347"/>
      <c r="E9" s="380"/>
      <c r="F9" s="404"/>
      <c r="G9" s="365"/>
      <c r="H9" s="479"/>
      <c r="I9" s="347"/>
      <c r="J9" s="479"/>
      <c r="K9" s="347"/>
      <c r="L9" s="416"/>
      <c r="M9" s="365"/>
      <c r="N9" s="407"/>
      <c r="O9" s="407"/>
      <c r="P9" s="338"/>
      <c r="Q9" s="54"/>
      <c r="R9" s="2"/>
    </row>
    <row r="10" spans="1:21" ht="35.1" customHeight="1">
      <c r="A10" s="435">
        <v>2</v>
      </c>
      <c r="B10" s="369" t="s">
        <v>446</v>
      </c>
      <c r="C10" s="345">
        <v>15070</v>
      </c>
      <c r="D10" s="345" t="s">
        <v>110</v>
      </c>
      <c r="E10" s="378" t="s">
        <v>16</v>
      </c>
      <c r="F10" s="402" t="s">
        <v>24</v>
      </c>
      <c r="G10" s="429"/>
      <c r="H10" s="477" t="s">
        <v>261</v>
      </c>
      <c r="I10" s="345">
        <v>15070</v>
      </c>
      <c r="J10" s="477" t="s">
        <v>261</v>
      </c>
      <c r="K10" s="345">
        <v>15070</v>
      </c>
      <c r="L10" s="414"/>
      <c r="M10" s="363" t="s">
        <v>24</v>
      </c>
      <c r="N10" s="429"/>
      <c r="O10" s="429"/>
      <c r="P10" s="336" t="s">
        <v>447</v>
      </c>
      <c r="Q10" s="50"/>
      <c r="R10" s="2"/>
    </row>
    <row r="11" spans="1:21" ht="35.1" customHeight="1">
      <c r="A11" s="436"/>
      <c r="B11" s="370"/>
      <c r="C11" s="346"/>
      <c r="D11" s="346"/>
      <c r="E11" s="379"/>
      <c r="F11" s="403"/>
      <c r="G11" s="430"/>
      <c r="H11" s="478"/>
      <c r="I11" s="346"/>
      <c r="J11" s="478"/>
      <c r="K11" s="346"/>
      <c r="L11" s="415"/>
      <c r="M11" s="364"/>
      <c r="N11" s="430"/>
      <c r="O11" s="430"/>
      <c r="P11" s="337"/>
      <c r="Q11" s="50"/>
      <c r="R11" s="2"/>
    </row>
    <row r="12" spans="1:21" ht="35.1" customHeight="1">
      <c r="A12" s="437"/>
      <c r="B12" s="371"/>
      <c r="C12" s="347"/>
      <c r="D12" s="347"/>
      <c r="E12" s="380"/>
      <c r="F12" s="404"/>
      <c r="G12" s="431"/>
      <c r="H12" s="479"/>
      <c r="I12" s="347"/>
      <c r="J12" s="479"/>
      <c r="K12" s="347"/>
      <c r="L12" s="416"/>
      <c r="M12" s="365"/>
      <c r="N12" s="431"/>
      <c r="O12" s="431"/>
      <c r="P12" s="338"/>
      <c r="Q12" s="50"/>
      <c r="R12" s="2"/>
    </row>
    <row r="13" spans="1:21" s="110" customFormat="1" ht="35.1" customHeight="1">
      <c r="A13" s="432">
        <v>3</v>
      </c>
      <c r="B13" s="375" t="s">
        <v>448</v>
      </c>
      <c r="C13" s="480">
        <v>26857</v>
      </c>
      <c r="D13" s="491" t="s">
        <v>110</v>
      </c>
      <c r="E13" s="491" t="s">
        <v>16</v>
      </c>
      <c r="F13" s="516" t="s">
        <v>24</v>
      </c>
      <c r="G13" s="501"/>
      <c r="H13" s="399" t="s">
        <v>401</v>
      </c>
      <c r="I13" s="480">
        <v>26857</v>
      </c>
      <c r="J13" s="399" t="s">
        <v>401</v>
      </c>
      <c r="K13" s="480">
        <v>26857</v>
      </c>
      <c r="L13" s="519"/>
      <c r="M13" s="486" t="s">
        <v>24</v>
      </c>
      <c r="N13" s="435"/>
      <c r="O13" s="435"/>
      <c r="P13" s="336" t="s">
        <v>449</v>
      </c>
      <c r="Q13" s="108"/>
      <c r="R13" s="109"/>
    </row>
    <row r="14" spans="1:21" s="110" customFormat="1" ht="35.1" customHeight="1">
      <c r="A14" s="433"/>
      <c r="B14" s="376"/>
      <c r="C14" s="481"/>
      <c r="D14" s="492"/>
      <c r="E14" s="492"/>
      <c r="F14" s="517"/>
      <c r="G14" s="502"/>
      <c r="H14" s="400"/>
      <c r="I14" s="481"/>
      <c r="J14" s="400"/>
      <c r="K14" s="481"/>
      <c r="L14" s="520"/>
      <c r="M14" s="487"/>
      <c r="N14" s="436"/>
      <c r="O14" s="436"/>
      <c r="P14" s="337"/>
      <c r="Q14" s="108"/>
      <c r="R14" s="109"/>
    </row>
    <row r="15" spans="1:21" s="110" customFormat="1" ht="35.1" customHeight="1">
      <c r="A15" s="434"/>
      <c r="B15" s="377"/>
      <c r="C15" s="482"/>
      <c r="D15" s="493"/>
      <c r="E15" s="493"/>
      <c r="F15" s="518"/>
      <c r="G15" s="503"/>
      <c r="H15" s="401"/>
      <c r="I15" s="482"/>
      <c r="J15" s="401"/>
      <c r="K15" s="482"/>
      <c r="L15" s="521"/>
      <c r="M15" s="488"/>
      <c r="N15" s="437"/>
      <c r="O15" s="437"/>
      <c r="P15" s="338"/>
      <c r="Q15" s="108"/>
      <c r="R15" s="109"/>
    </row>
    <row r="16" spans="1:21" s="110" customFormat="1" ht="35.1" customHeight="1">
      <c r="A16" s="423">
        <v>4</v>
      </c>
      <c r="B16" s="375" t="s">
        <v>450</v>
      </c>
      <c r="C16" s="480">
        <v>36271.93</v>
      </c>
      <c r="D16" s="480" t="s">
        <v>110</v>
      </c>
      <c r="E16" s="491" t="s">
        <v>16</v>
      </c>
      <c r="F16" s="516" t="s">
        <v>24</v>
      </c>
      <c r="G16" s="501"/>
      <c r="H16" s="477" t="s">
        <v>451</v>
      </c>
      <c r="I16" s="480">
        <v>36271.93</v>
      </c>
      <c r="J16" s="477" t="s">
        <v>451</v>
      </c>
      <c r="K16" s="480">
        <v>36271.93</v>
      </c>
      <c r="L16" s="423"/>
      <c r="M16" s="486" t="s">
        <v>24</v>
      </c>
      <c r="N16" s="510"/>
      <c r="O16" s="510"/>
      <c r="P16" s="336" t="s">
        <v>452</v>
      </c>
      <c r="Q16" s="108"/>
      <c r="R16" s="109"/>
    </row>
    <row r="17" spans="1:18" s="110" customFormat="1" ht="35.1" customHeight="1">
      <c r="A17" s="424"/>
      <c r="B17" s="376"/>
      <c r="C17" s="481"/>
      <c r="D17" s="481"/>
      <c r="E17" s="492"/>
      <c r="F17" s="517"/>
      <c r="G17" s="502"/>
      <c r="H17" s="478"/>
      <c r="I17" s="481"/>
      <c r="J17" s="478"/>
      <c r="K17" s="481"/>
      <c r="L17" s="424"/>
      <c r="M17" s="487"/>
      <c r="N17" s="511"/>
      <c r="O17" s="511"/>
      <c r="P17" s="337"/>
      <c r="Q17" s="107"/>
      <c r="R17" s="109"/>
    </row>
    <row r="18" spans="1:18" s="110" customFormat="1" ht="35.1" customHeight="1">
      <c r="A18" s="425"/>
      <c r="B18" s="377"/>
      <c r="C18" s="482"/>
      <c r="D18" s="482"/>
      <c r="E18" s="493"/>
      <c r="F18" s="518"/>
      <c r="G18" s="503"/>
      <c r="H18" s="479"/>
      <c r="I18" s="482"/>
      <c r="J18" s="479"/>
      <c r="K18" s="482"/>
      <c r="L18" s="425"/>
      <c r="M18" s="488"/>
      <c r="N18" s="512"/>
      <c r="O18" s="512"/>
      <c r="P18" s="338"/>
      <c r="Q18" s="108"/>
      <c r="R18" s="109"/>
    </row>
    <row r="19" spans="1:18" s="110" customFormat="1" ht="39.950000000000003" customHeight="1">
      <c r="A19" s="423">
        <v>5</v>
      </c>
      <c r="B19" s="498" t="s">
        <v>453</v>
      </c>
      <c r="C19" s="528">
        <v>428000</v>
      </c>
      <c r="D19" s="480" t="s">
        <v>110</v>
      </c>
      <c r="E19" s="491" t="s">
        <v>16</v>
      </c>
      <c r="F19" s="516" t="s">
        <v>24</v>
      </c>
      <c r="G19" s="501"/>
      <c r="H19" s="117" t="s">
        <v>454</v>
      </c>
      <c r="I19" s="120">
        <v>425000</v>
      </c>
      <c r="J19" s="477" t="s">
        <v>455</v>
      </c>
      <c r="K19" s="480">
        <v>425000</v>
      </c>
      <c r="L19" s="423" t="s">
        <v>26</v>
      </c>
      <c r="M19" s="486" t="s">
        <v>24</v>
      </c>
      <c r="N19" s="510"/>
      <c r="O19" s="510"/>
      <c r="P19" s="375" t="s">
        <v>458</v>
      </c>
      <c r="Q19" s="108"/>
      <c r="R19" s="109"/>
    </row>
    <row r="20" spans="1:18" s="110" customFormat="1" ht="39.950000000000003" customHeight="1">
      <c r="A20" s="424"/>
      <c r="B20" s="499"/>
      <c r="C20" s="529"/>
      <c r="D20" s="481"/>
      <c r="E20" s="492"/>
      <c r="F20" s="517"/>
      <c r="G20" s="502"/>
      <c r="H20" s="118" t="s">
        <v>456</v>
      </c>
      <c r="I20" s="121">
        <v>642000</v>
      </c>
      <c r="J20" s="478"/>
      <c r="K20" s="481"/>
      <c r="L20" s="424"/>
      <c r="M20" s="487"/>
      <c r="N20" s="511"/>
      <c r="O20" s="511"/>
      <c r="P20" s="376"/>
      <c r="Q20" s="108"/>
      <c r="R20" s="109"/>
    </row>
    <row r="21" spans="1:18" s="110" customFormat="1" ht="39.950000000000003" customHeight="1">
      <c r="A21" s="425"/>
      <c r="B21" s="500"/>
      <c r="C21" s="530"/>
      <c r="D21" s="482"/>
      <c r="E21" s="493"/>
      <c r="F21" s="518"/>
      <c r="G21" s="503"/>
      <c r="H21" s="119" t="s">
        <v>457</v>
      </c>
      <c r="I21" s="122">
        <v>535000</v>
      </c>
      <c r="J21" s="479"/>
      <c r="K21" s="482"/>
      <c r="L21" s="425"/>
      <c r="M21" s="488"/>
      <c r="N21" s="512"/>
      <c r="O21" s="512"/>
      <c r="P21" s="377"/>
      <c r="Q21" s="108"/>
      <c r="R21" s="109"/>
    </row>
    <row r="22" spans="1:18" ht="35.1" customHeight="1">
      <c r="K22" s="123">
        <f>SUM(K7:K21)</f>
        <v>598214.92999999993</v>
      </c>
    </row>
    <row r="23" spans="1:18" ht="35.1" customHeight="1"/>
    <row r="24" spans="1:18" ht="35.1" customHeight="1"/>
    <row r="25" spans="1:18" ht="35.1" customHeight="1"/>
    <row r="26" spans="1:18" ht="35.1" customHeight="1"/>
    <row r="27" spans="1:18" ht="35.1" customHeight="1"/>
    <row r="28" spans="1:18" ht="35.1" customHeight="1"/>
    <row r="29" spans="1:18" ht="35.1" customHeight="1"/>
    <row r="30" spans="1:18" ht="35.1" customHeight="1"/>
  </sheetData>
  <dataConsolidate/>
  <mergeCells count="94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A7:A9"/>
    <mergeCell ref="B7:B9"/>
    <mergeCell ref="C7:C9"/>
    <mergeCell ref="D7:D9"/>
    <mergeCell ref="E7:E9"/>
    <mergeCell ref="A10:A12"/>
    <mergeCell ref="B10:B12"/>
    <mergeCell ref="C10:C12"/>
    <mergeCell ref="D10:D12"/>
    <mergeCell ref="E10:E12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3:A15"/>
    <mergeCell ref="B13:B15"/>
    <mergeCell ref="C13:C15"/>
    <mergeCell ref="D13:D15"/>
    <mergeCell ref="E13:E15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6:A18"/>
    <mergeCell ref="B16:B18"/>
    <mergeCell ref="C16:C18"/>
    <mergeCell ref="D16:D18"/>
    <mergeCell ref="E16:E18"/>
    <mergeCell ref="O19:O21"/>
    <mergeCell ref="P19:P21"/>
    <mergeCell ref="J19:J21"/>
    <mergeCell ref="K19:K21"/>
    <mergeCell ref="L19:L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459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460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126"/>
      <c r="R4" s="21"/>
      <c r="S4" s="21"/>
      <c r="T4" s="21"/>
      <c r="U4" s="21"/>
    </row>
    <row r="5" spans="1:21" s="52" customFormat="1" ht="24" customHeight="1">
      <c r="A5" s="438" t="s">
        <v>2</v>
      </c>
      <c r="B5" s="438" t="s">
        <v>3</v>
      </c>
      <c r="C5" s="448" t="s">
        <v>4</v>
      </c>
      <c r="D5" s="438" t="s">
        <v>5</v>
      </c>
      <c r="E5" s="443" t="s">
        <v>6</v>
      </c>
      <c r="F5" s="441" t="s">
        <v>17</v>
      </c>
      <c r="G5" s="442"/>
      <c r="H5" s="438" t="s">
        <v>7</v>
      </c>
      <c r="I5" s="438"/>
      <c r="J5" s="438" t="s">
        <v>10</v>
      </c>
      <c r="K5" s="438"/>
      <c r="L5" s="439" t="s">
        <v>13</v>
      </c>
      <c r="M5" s="441" t="s">
        <v>20</v>
      </c>
      <c r="N5" s="442"/>
      <c r="O5" s="443" t="s">
        <v>23</v>
      </c>
      <c r="P5" s="439" t="s">
        <v>14</v>
      </c>
      <c r="Q5" s="54"/>
      <c r="R5" s="2"/>
    </row>
    <row r="6" spans="1:21" s="52" customFormat="1" ht="132" customHeight="1">
      <c r="A6" s="438"/>
      <c r="B6" s="438"/>
      <c r="C6" s="448"/>
      <c r="D6" s="438"/>
      <c r="E6" s="444"/>
      <c r="F6" s="58" t="s">
        <v>18</v>
      </c>
      <c r="G6" s="58" t="s">
        <v>19</v>
      </c>
      <c r="H6" s="124" t="s">
        <v>8</v>
      </c>
      <c r="I6" s="127" t="s">
        <v>9</v>
      </c>
      <c r="J6" s="127" t="s">
        <v>11</v>
      </c>
      <c r="K6" s="127" t="s">
        <v>12</v>
      </c>
      <c r="L6" s="440"/>
      <c r="M6" s="125" t="s">
        <v>21</v>
      </c>
      <c r="N6" s="125" t="s">
        <v>22</v>
      </c>
      <c r="O6" s="444"/>
      <c r="P6" s="440"/>
      <c r="Q6" s="54"/>
      <c r="R6" s="2"/>
    </row>
    <row r="7" spans="1:21" s="52" customFormat="1" ht="35.1" customHeight="1">
      <c r="A7" s="458">
        <v>1</v>
      </c>
      <c r="B7" s="375" t="s">
        <v>461</v>
      </c>
      <c r="C7" s="345">
        <v>10646.5</v>
      </c>
      <c r="D7" s="345" t="s">
        <v>110</v>
      </c>
      <c r="E7" s="378" t="s">
        <v>16</v>
      </c>
      <c r="F7" s="402" t="s">
        <v>24</v>
      </c>
      <c r="G7" s="363"/>
      <c r="H7" s="477" t="s">
        <v>261</v>
      </c>
      <c r="I7" s="345">
        <v>10646.5</v>
      </c>
      <c r="J7" s="477" t="s">
        <v>261</v>
      </c>
      <c r="K7" s="345">
        <v>10646.5</v>
      </c>
      <c r="L7" s="414"/>
      <c r="M7" s="363" t="s">
        <v>24</v>
      </c>
      <c r="N7" s="405"/>
      <c r="O7" s="405"/>
      <c r="P7" s="336" t="s">
        <v>481</v>
      </c>
      <c r="Q7" s="54"/>
      <c r="R7" s="2"/>
    </row>
    <row r="8" spans="1:21" s="52" customFormat="1" ht="35.1" customHeight="1">
      <c r="A8" s="459"/>
      <c r="B8" s="376"/>
      <c r="C8" s="346"/>
      <c r="D8" s="346"/>
      <c r="E8" s="379"/>
      <c r="F8" s="403"/>
      <c r="G8" s="364"/>
      <c r="H8" s="478"/>
      <c r="I8" s="346"/>
      <c r="J8" s="478"/>
      <c r="K8" s="346"/>
      <c r="L8" s="415"/>
      <c r="M8" s="364"/>
      <c r="N8" s="406"/>
      <c r="O8" s="406"/>
      <c r="P8" s="337"/>
      <c r="Q8" s="54"/>
      <c r="R8" s="2"/>
    </row>
    <row r="9" spans="1:21" s="52" customFormat="1" ht="35.1" customHeight="1">
      <c r="A9" s="460"/>
      <c r="B9" s="377"/>
      <c r="C9" s="347"/>
      <c r="D9" s="347"/>
      <c r="E9" s="380"/>
      <c r="F9" s="404"/>
      <c r="G9" s="365"/>
      <c r="H9" s="479"/>
      <c r="I9" s="347"/>
      <c r="J9" s="479"/>
      <c r="K9" s="347"/>
      <c r="L9" s="416"/>
      <c r="M9" s="365"/>
      <c r="N9" s="407"/>
      <c r="O9" s="407"/>
      <c r="P9" s="338"/>
      <c r="Q9" s="54"/>
      <c r="R9" s="2"/>
    </row>
    <row r="10" spans="1:21" ht="35.1" customHeight="1">
      <c r="A10" s="435">
        <v>2</v>
      </c>
      <c r="B10" s="369" t="s">
        <v>462</v>
      </c>
      <c r="C10" s="345">
        <v>43395.78</v>
      </c>
      <c r="D10" s="345" t="s">
        <v>110</v>
      </c>
      <c r="E10" s="378" t="s">
        <v>16</v>
      </c>
      <c r="F10" s="402" t="s">
        <v>24</v>
      </c>
      <c r="G10" s="429"/>
      <c r="H10" s="477" t="s">
        <v>116</v>
      </c>
      <c r="I10" s="345">
        <v>43395.78</v>
      </c>
      <c r="J10" s="477" t="s">
        <v>116</v>
      </c>
      <c r="K10" s="345">
        <v>43395.78</v>
      </c>
      <c r="L10" s="414"/>
      <c r="M10" s="363" t="s">
        <v>24</v>
      </c>
      <c r="N10" s="429"/>
      <c r="O10" s="429"/>
      <c r="P10" s="336" t="s">
        <v>463</v>
      </c>
      <c r="Q10" s="50"/>
      <c r="R10" s="2"/>
    </row>
    <row r="11" spans="1:21" ht="35.1" customHeight="1">
      <c r="A11" s="436"/>
      <c r="B11" s="370"/>
      <c r="C11" s="346"/>
      <c r="D11" s="346"/>
      <c r="E11" s="379"/>
      <c r="F11" s="403"/>
      <c r="G11" s="430"/>
      <c r="H11" s="478"/>
      <c r="I11" s="346"/>
      <c r="J11" s="478"/>
      <c r="K11" s="346"/>
      <c r="L11" s="415"/>
      <c r="M11" s="364"/>
      <c r="N11" s="430"/>
      <c r="O11" s="430"/>
      <c r="P11" s="337"/>
      <c r="Q11" s="50"/>
      <c r="R11" s="2"/>
    </row>
    <row r="12" spans="1:21" ht="35.1" customHeight="1">
      <c r="A12" s="437"/>
      <c r="B12" s="371"/>
      <c r="C12" s="347"/>
      <c r="D12" s="347"/>
      <c r="E12" s="380"/>
      <c r="F12" s="404"/>
      <c r="G12" s="431"/>
      <c r="H12" s="479"/>
      <c r="I12" s="347"/>
      <c r="J12" s="479"/>
      <c r="K12" s="347"/>
      <c r="L12" s="416"/>
      <c r="M12" s="365"/>
      <c r="N12" s="431"/>
      <c r="O12" s="431"/>
      <c r="P12" s="338"/>
      <c r="Q12" s="50"/>
      <c r="R12" s="2"/>
    </row>
    <row r="13" spans="1:21" s="110" customFormat="1" ht="35.1" customHeight="1">
      <c r="A13" s="432">
        <v>3</v>
      </c>
      <c r="B13" s="375" t="s">
        <v>464</v>
      </c>
      <c r="C13" s="480">
        <v>15986.87</v>
      </c>
      <c r="D13" s="491" t="s">
        <v>110</v>
      </c>
      <c r="E13" s="491" t="s">
        <v>16</v>
      </c>
      <c r="F13" s="516" t="s">
        <v>24</v>
      </c>
      <c r="G13" s="501"/>
      <c r="H13" s="477" t="s">
        <v>116</v>
      </c>
      <c r="I13" s="480">
        <v>15986.87</v>
      </c>
      <c r="J13" s="477" t="s">
        <v>116</v>
      </c>
      <c r="K13" s="480">
        <v>15986.87</v>
      </c>
      <c r="L13" s="519"/>
      <c r="M13" s="486" t="s">
        <v>24</v>
      </c>
      <c r="N13" s="435"/>
      <c r="O13" s="435"/>
      <c r="P13" s="336" t="s">
        <v>465</v>
      </c>
      <c r="Q13" s="108"/>
      <c r="R13" s="109"/>
    </row>
    <row r="14" spans="1:21" s="110" customFormat="1" ht="35.1" customHeight="1">
      <c r="A14" s="433"/>
      <c r="B14" s="376"/>
      <c r="C14" s="481"/>
      <c r="D14" s="492"/>
      <c r="E14" s="492"/>
      <c r="F14" s="517"/>
      <c r="G14" s="502"/>
      <c r="H14" s="478"/>
      <c r="I14" s="481"/>
      <c r="J14" s="478"/>
      <c r="K14" s="481"/>
      <c r="L14" s="520"/>
      <c r="M14" s="487"/>
      <c r="N14" s="436"/>
      <c r="O14" s="436"/>
      <c r="P14" s="337"/>
      <c r="Q14" s="108"/>
      <c r="R14" s="109"/>
    </row>
    <row r="15" spans="1:21" s="110" customFormat="1" ht="35.1" customHeight="1">
      <c r="A15" s="434"/>
      <c r="B15" s="377"/>
      <c r="C15" s="482"/>
      <c r="D15" s="493"/>
      <c r="E15" s="493"/>
      <c r="F15" s="518"/>
      <c r="G15" s="503"/>
      <c r="H15" s="479"/>
      <c r="I15" s="482"/>
      <c r="J15" s="479"/>
      <c r="K15" s="482"/>
      <c r="L15" s="521"/>
      <c r="M15" s="488"/>
      <c r="N15" s="437"/>
      <c r="O15" s="437"/>
      <c r="P15" s="338"/>
      <c r="Q15" s="108"/>
      <c r="R15" s="109"/>
    </row>
    <row r="16" spans="1:21" s="110" customFormat="1" ht="35.1" customHeight="1">
      <c r="A16" s="423">
        <v>4</v>
      </c>
      <c r="B16" s="375" t="s">
        <v>466</v>
      </c>
      <c r="C16" s="480">
        <v>6955</v>
      </c>
      <c r="D16" s="480" t="s">
        <v>110</v>
      </c>
      <c r="E16" s="491" t="s">
        <v>16</v>
      </c>
      <c r="F16" s="516" t="s">
        <v>24</v>
      </c>
      <c r="G16" s="501"/>
      <c r="H16" s="477" t="s">
        <v>261</v>
      </c>
      <c r="I16" s="480">
        <v>6955</v>
      </c>
      <c r="J16" s="477" t="s">
        <v>261</v>
      </c>
      <c r="K16" s="480">
        <v>6955</v>
      </c>
      <c r="L16" s="423"/>
      <c r="M16" s="486" t="s">
        <v>24</v>
      </c>
      <c r="N16" s="510"/>
      <c r="O16" s="510"/>
      <c r="P16" s="336" t="s">
        <v>467</v>
      </c>
      <c r="Q16" s="108"/>
      <c r="R16" s="109"/>
    </row>
    <row r="17" spans="1:18" s="110" customFormat="1" ht="35.1" customHeight="1">
      <c r="A17" s="424"/>
      <c r="B17" s="376"/>
      <c r="C17" s="481"/>
      <c r="D17" s="481"/>
      <c r="E17" s="492"/>
      <c r="F17" s="517"/>
      <c r="G17" s="502"/>
      <c r="H17" s="478"/>
      <c r="I17" s="481"/>
      <c r="J17" s="478"/>
      <c r="K17" s="481"/>
      <c r="L17" s="424"/>
      <c r="M17" s="487"/>
      <c r="N17" s="511"/>
      <c r="O17" s="511"/>
      <c r="P17" s="337"/>
      <c r="Q17" s="107"/>
      <c r="R17" s="109"/>
    </row>
    <row r="18" spans="1:18" s="110" customFormat="1" ht="35.1" customHeight="1">
      <c r="A18" s="425"/>
      <c r="B18" s="377"/>
      <c r="C18" s="482"/>
      <c r="D18" s="482"/>
      <c r="E18" s="493"/>
      <c r="F18" s="518"/>
      <c r="G18" s="503"/>
      <c r="H18" s="479"/>
      <c r="I18" s="482"/>
      <c r="J18" s="479"/>
      <c r="K18" s="482"/>
      <c r="L18" s="425"/>
      <c r="M18" s="488"/>
      <c r="N18" s="512"/>
      <c r="O18" s="512"/>
      <c r="P18" s="338"/>
      <c r="Q18" s="108"/>
      <c r="R18" s="109"/>
    </row>
    <row r="19" spans="1:18" s="110" customFormat="1" ht="39.950000000000003" customHeight="1">
      <c r="A19" s="423">
        <v>5</v>
      </c>
      <c r="B19" s="498" t="s">
        <v>468</v>
      </c>
      <c r="C19" s="528">
        <v>10058</v>
      </c>
      <c r="D19" s="480" t="s">
        <v>110</v>
      </c>
      <c r="E19" s="491" t="s">
        <v>16</v>
      </c>
      <c r="F19" s="516" t="s">
        <v>24</v>
      </c>
      <c r="G19" s="501"/>
      <c r="H19" s="477" t="s">
        <v>261</v>
      </c>
      <c r="I19" s="528">
        <v>10058</v>
      </c>
      <c r="J19" s="477" t="s">
        <v>261</v>
      </c>
      <c r="K19" s="528">
        <v>10058</v>
      </c>
      <c r="L19" s="423" t="s">
        <v>26</v>
      </c>
      <c r="M19" s="486" t="s">
        <v>24</v>
      </c>
      <c r="N19" s="510"/>
      <c r="O19" s="510"/>
      <c r="P19" s="336" t="s">
        <v>467</v>
      </c>
      <c r="Q19" s="108"/>
      <c r="R19" s="109"/>
    </row>
    <row r="20" spans="1:18" s="110" customFormat="1" ht="39.950000000000003" customHeight="1">
      <c r="A20" s="424"/>
      <c r="B20" s="499"/>
      <c r="C20" s="529"/>
      <c r="D20" s="481"/>
      <c r="E20" s="492"/>
      <c r="F20" s="517"/>
      <c r="G20" s="502"/>
      <c r="H20" s="478"/>
      <c r="I20" s="529"/>
      <c r="J20" s="478"/>
      <c r="K20" s="529"/>
      <c r="L20" s="424"/>
      <c r="M20" s="487"/>
      <c r="N20" s="511"/>
      <c r="O20" s="511"/>
      <c r="P20" s="337"/>
      <c r="Q20" s="108"/>
      <c r="R20" s="109"/>
    </row>
    <row r="21" spans="1:18" s="110" customFormat="1" ht="39.950000000000003" customHeight="1">
      <c r="A21" s="425"/>
      <c r="B21" s="500"/>
      <c r="C21" s="530"/>
      <c r="D21" s="482"/>
      <c r="E21" s="493"/>
      <c r="F21" s="518"/>
      <c r="G21" s="503"/>
      <c r="H21" s="479"/>
      <c r="I21" s="530"/>
      <c r="J21" s="479"/>
      <c r="K21" s="530"/>
      <c r="L21" s="425"/>
      <c r="M21" s="488"/>
      <c r="N21" s="512"/>
      <c r="O21" s="512"/>
      <c r="P21" s="338"/>
      <c r="Q21" s="108"/>
      <c r="R21" s="109"/>
    </row>
    <row r="22" spans="1:18" s="110" customFormat="1" ht="39.950000000000003" customHeight="1">
      <c r="A22" s="423">
        <v>6</v>
      </c>
      <c r="B22" s="498" t="s">
        <v>469</v>
      </c>
      <c r="C22" s="528">
        <v>192600</v>
      </c>
      <c r="D22" s="480" t="s">
        <v>110</v>
      </c>
      <c r="E22" s="491" t="s">
        <v>16</v>
      </c>
      <c r="F22" s="516" t="s">
        <v>24</v>
      </c>
      <c r="G22" s="501"/>
      <c r="H22" s="128" t="s">
        <v>173</v>
      </c>
      <c r="I22" s="131">
        <v>192600</v>
      </c>
      <c r="J22" s="477" t="s">
        <v>173</v>
      </c>
      <c r="K22" s="528">
        <v>192600</v>
      </c>
      <c r="L22" s="423" t="s">
        <v>26</v>
      </c>
      <c r="M22" s="486" t="s">
        <v>24</v>
      </c>
      <c r="N22" s="510"/>
      <c r="O22" s="510"/>
      <c r="P22" s="375" t="s">
        <v>472</v>
      </c>
      <c r="Q22" s="108"/>
      <c r="R22" s="109"/>
    </row>
    <row r="23" spans="1:18" s="110" customFormat="1" ht="39.950000000000003" customHeight="1">
      <c r="A23" s="424"/>
      <c r="B23" s="499"/>
      <c r="C23" s="529"/>
      <c r="D23" s="481"/>
      <c r="E23" s="492"/>
      <c r="F23" s="517"/>
      <c r="G23" s="502"/>
      <c r="H23" s="129" t="s">
        <v>470</v>
      </c>
      <c r="I23" s="132">
        <v>221490</v>
      </c>
      <c r="J23" s="478"/>
      <c r="K23" s="529"/>
      <c r="L23" s="424"/>
      <c r="M23" s="487"/>
      <c r="N23" s="511"/>
      <c r="O23" s="511"/>
      <c r="P23" s="376"/>
      <c r="Q23" s="108"/>
      <c r="R23" s="109"/>
    </row>
    <row r="24" spans="1:18" s="110" customFormat="1" ht="39.950000000000003" customHeight="1">
      <c r="A24" s="425"/>
      <c r="B24" s="500"/>
      <c r="C24" s="530"/>
      <c r="D24" s="482"/>
      <c r="E24" s="493"/>
      <c r="F24" s="518"/>
      <c r="G24" s="503"/>
      <c r="H24" s="130" t="s">
        <v>471</v>
      </c>
      <c r="I24" s="133">
        <v>207045</v>
      </c>
      <c r="J24" s="479"/>
      <c r="K24" s="530"/>
      <c r="L24" s="425"/>
      <c r="M24" s="488"/>
      <c r="N24" s="512"/>
      <c r="O24" s="512"/>
      <c r="P24" s="377"/>
      <c r="Q24" s="108"/>
      <c r="R24" s="109"/>
    </row>
    <row r="25" spans="1:18" s="110" customFormat="1" ht="39.950000000000003" customHeight="1">
      <c r="A25" s="423">
        <v>7</v>
      </c>
      <c r="B25" s="498" t="s">
        <v>448</v>
      </c>
      <c r="C25" s="528">
        <v>10956.8</v>
      </c>
      <c r="D25" s="480" t="s">
        <v>110</v>
      </c>
      <c r="E25" s="491" t="s">
        <v>16</v>
      </c>
      <c r="F25" s="516" t="s">
        <v>24</v>
      </c>
      <c r="G25" s="501"/>
      <c r="H25" s="128" t="s">
        <v>473</v>
      </c>
      <c r="I25" s="528">
        <v>10956.8</v>
      </c>
      <c r="J25" s="477" t="s">
        <v>473</v>
      </c>
      <c r="K25" s="528">
        <v>10956.8</v>
      </c>
      <c r="L25" s="423" t="s">
        <v>26</v>
      </c>
      <c r="M25" s="486" t="s">
        <v>24</v>
      </c>
      <c r="N25" s="510"/>
      <c r="O25" s="510"/>
      <c r="P25" s="375" t="s">
        <v>474</v>
      </c>
      <c r="Q25" s="108"/>
      <c r="R25" s="109"/>
    </row>
    <row r="26" spans="1:18" s="110" customFormat="1" ht="39.950000000000003" customHeight="1">
      <c r="A26" s="424"/>
      <c r="B26" s="499"/>
      <c r="C26" s="529"/>
      <c r="D26" s="481"/>
      <c r="E26" s="492"/>
      <c r="F26" s="517"/>
      <c r="G26" s="502"/>
      <c r="H26" s="129"/>
      <c r="I26" s="529"/>
      <c r="J26" s="478"/>
      <c r="K26" s="529"/>
      <c r="L26" s="424"/>
      <c r="M26" s="487"/>
      <c r="N26" s="511"/>
      <c r="O26" s="511"/>
      <c r="P26" s="376"/>
      <c r="Q26" s="108"/>
      <c r="R26" s="109"/>
    </row>
    <row r="27" spans="1:18" s="110" customFormat="1" ht="39.950000000000003" customHeight="1">
      <c r="A27" s="425"/>
      <c r="B27" s="500"/>
      <c r="C27" s="530"/>
      <c r="D27" s="482"/>
      <c r="E27" s="493"/>
      <c r="F27" s="518"/>
      <c r="G27" s="503"/>
      <c r="H27" s="130"/>
      <c r="I27" s="530"/>
      <c r="J27" s="479"/>
      <c r="K27" s="530"/>
      <c r="L27" s="425"/>
      <c r="M27" s="488"/>
      <c r="N27" s="512"/>
      <c r="O27" s="512"/>
      <c r="P27" s="377"/>
      <c r="Q27" s="108"/>
      <c r="R27" s="109"/>
    </row>
    <row r="28" spans="1:18" s="110" customFormat="1" ht="39.950000000000003" customHeight="1">
      <c r="A28" s="423">
        <v>8</v>
      </c>
      <c r="B28" s="498" t="s">
        <v>475</v>
      </c>
      <c r="C28" s="528">
        <v>8025</v>
      </c>
      <c r="D28" s="480" t="s">
        <v>110</v>
      </c>
      <c r="E28" s="491" t="s">
        <v>16</v>
      </c>
      <c r="F28" s="516" t="s">
        <v>24</v>
      </c>
      <c r="G28" s="501"/>
      <c r="H28" s="477" t="s">
        <v>179</v>
      </c>
      <c r="I28" s="528">
        <v>8025</v>
      </c>
      <c r="J28" s="477" t="s">
        <v>179</v>
      </c>
      <c r="K28" s="528">
        <v>8025</v>
      </c>
      <c r="L28" s="423" t="s">
        <v>26</v>
      </c>
      <c r="M28" s="486" t="s">
        <v>24</v>
      </c>
      <c r="N28" s="510"/>
      <c r="O28" s="510"/>
      <c r="P28" s="375" t="s">
        <v>476</v>
      </c>
      <c r="Q28" s="108"/>
      <c r="R28" s="109"/>
    </row>
    <row r="29" spans="1:18" s="110" customFormat="1" ht="39.950000000000003" customHeight="1">
      <c r="A29" s="424"/>
      <c r="B29" s="499"/>
      <c r="C29" s="529"/>
      <c r="D29" s="481"/>
      <c r="E29" s="492"/>
      <c r="F29" s="517"/>
      <c r="G29" s="502"/>
      <c r="H29" s="478"/>
      <c r="I29" s="529"/>
      <c r="J29" s="478"/>
      <c r="K29" s="529"/>
      <c r="L29" s="424"/>
      <c r="M29" s="487"/>
      <c r="N29" s="511"/>
      <c r="O29" s="511"/>
      <c r="P29" s="376"/>
      <c r="Q29" s="108"/>
      <c r="R29" s="109"/>
    </row>
    <row r="30" spans="1:18" s="110" customFormat="1" ht="39.950000000000003" customHeight="1">
      <c r="A30" s="425"/>
      <c r="B30" s="500"/>
      <c r="C30" s="530"/>
      <c r="D30" s="482"/>
      <c r="E30" s="493"/>
      <c r="F30" s="518"/>
      <c r="G30" s="503"/>
      <c r="H30" s="479"/>
      <c r="I30" s="530"/>
      <c r="J30" s="479"/>
      <c r="K30" s="530"/>
      <c r="L30" s="425"/>
      <c r="M30" s="488"/>
      <c r="N30" s="512"/>
      <c r="O30" s="512"/>
      <c r="P30" s="377"/>
      <c r="Q30" s="108"/>
      <c r="R30" s="109"/>
    </row>
    <row r="31" spans="1:18" s="110" customFormat="1" ht="39.950000000000003" customHeight="1">
      <c r="A31" s="423">
        <v>9</v>
      </c>
      <c r="B31" s="498" t="s">
        <v>477</v>
      </c>
      <c r="C31" s="528">
        <v>14712.5</v>
      </c>
      <c r="D31" s="480" t="s">
        <v>110</v>
      </c>
      <c r="E31" s="491" t="s">
        <v>16</v>
      </c>
      <c r="F31" s="516" t="s">
        <v>24</v>
      </c>
      <c r="G31" s="501"/>
      <c r="H31" s="128" t="s">
        <v>373</v>
      </c>
      <c r="I31" s="528">
        <v>14712.5</v>
      </c>
      <c r="J31" s="477" t="s">
        <v>373</v>
      </c>
      <c r="K31" s="528">
        <v>14712.5</v>
      </c>
      <c r="L31" s="423" t="s">
        <v>26</v>
      </c>
      <c r="M31" s="486" t="s">
        <v>24</v>
      </c>
      <c r="N31" s="510"/>
      <c r="O31" s="510"/>
      <c r="P31" s="375" t="s">
        <v>478</v>
      </c>
      <c r="Q31" s="108"/>
      <c r="R31" s="109"/>
    </row>
    <row r="32" spans="1:18" s="110" customFormat="1" ht="39.950000000000003" customHeight="1">
      <c r="A32" s="424"/>
      <c r="B32" s="499"/>
      <c r="C32" s="529"/>
      <c r="D32" s="481"/>
      <c r="E32" s="492"/>
      <c r="F32" s="517"/>
      <c r="G32" s="502"/>
      <c r="H32" s="129"/>
      <c r="I32" s="529"/>
      <c r="J32" s="478"/>
      <c r="K32" s="529"/>
      <c r="L32" s="424"/>
      <c r="M32" s="487"/>
      <c r="N32" s="511"/>
      <c r="O32" s="511"/>
      <c r="P32" s="376"/>
      <c r="Q32" s="108"/>
      <c r="R32" s="109"/>
    </row>
    <row r="33" spans="1:18" s="110" customFormat="1" ht="39.950000000000003" customHeight="1">
      <c r="A33" s="425"/>
      <c r="B33" s="500"/>
      <c r="C33" s="530"/>
      <c r="D33" s="482"/>
      <c r="E33" s="493"/>
      <c r="F33" s="518"/>
      <c r="G33" s="503"/>
      <c r="H33" s="130"/>
      <c r="I33" s="530"/>
      <c r="J33" s="479"/>
      <c r="K33" s="530"/>
      <c r="L33" s="425"/>
      <c r="M33" s="488"/>
      <c r="N33" s="512"/>
      <c r="O33" s="512"/>
      <c r="P33" s="377"/>
      <c r="Q33" s="108"/>
      <c r="R33" s="109"/>
    </row>
    <row r="34" spans="1:18" s="110" customFormat="1" ht="39.950000000000003" customHeight="1">
      <c r="A34" s="423">
        <v>10</v>
      </c>
      <c r="B34" s="498" t="s">
        <v>479</v>
      </c>
      <c r="C34" s="528">
        <v>71772.929999999993</v>
      </c>
      <c r="D34" s="480" t="s">
        <v>110</v>
      </c>
      <c r="E34" s="491" t="s">
        <v>16</v>
      </c>
      <c r="F34" s="516" t="s">
        <v>24</v>
      </c>
      <c r="G34" s="501"/>
      <c r="H34" s="477" t="s">
        <v>116</v>
      </c>
      <c r="I34" s="528">
        <v>71772.929999999993</v>
      </c>
      <c r="J34" s="477" t="s">
        <v>116</v>
      </c>
      <c r="K34" s="528">
        <v>71772.929999999993</v>
      </c>
      <c r="L34" s="423" t="s">
        <v>26</v>
      </c>
      <c r="M34" s="486" t="s">
        <v>24</v>
      </c>
      <c r="N34" s="510"/>
      <c r="O34" s="510"/>
      <c r="P34" s="375" t="s">
        <v>480</v>
      </c>
      <c r="Q34" s="108"/>
      <c r="R34" s="109"/>
    </row>
    <row r="35" spans="1:18" s="110" customFormat="1" ht="39.950000000000003" customHeight="1">
      <c r="A35" s="424"/>
      <c r="B35" s="499"/>
      <c r="C35" s="529"/>
      <c r="D35" s="481"/>
      <c r="E35" s="492"/>
      <c r="F35" s="517"/>
      <c r="G35" s="502"/>
      <c r="H35" s="478"/>
      <c r="I35" s="529"/>
      <c r="J35" s="478"/>
      <c r="K35" s="529"/>
      <c r="L35" s="424"/>
      <c r="M35" s="487"/>
      <c r="N35" s="511"/>
      <c r="O35" s="511"/>
      <c r="P35" s="376"/>
      <c r="Q35" s="108"/>
      <c r="R35" s="109"/>
    </row>
    <row r="36" spans="1:18" s="110" customFormat="1" ht="39.950000000000003" customHeight="1">
      <c r="A36" s="425"/>
      <c r="B36" s="500"/>
      <c r="C36" s="530"/>
      <c r="D36" s="482"/>
      <c r="E36" s="493"/>
      <c r="F36" s="518"/>
      <c r="G36" s="503"/>
      <c r="H36" s="479"/>
      <c r="I36" s="530"/>
      <c r="J36" s="479"/>
      <c r="K36" s="530"/>
      <c r="L36" s="425"/>
      <c r="M36" s="488"/>
      <c r="N36" s="512"/>
      <c r="O36" s="512"/>
      <c r="P36" s="377"/>
      <c r="Q36" s="108"/>
      <c r="R36" s="109"/>
    </row>
    <row r="37" spans="1:18" ht="35.1" customHeight="1">
      <c r="K37" s="123">
        <f>SUM(K7:K36)</f>
        <v>385109.38</v>
      </c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2"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489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490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136"/>
      <c r="R4" s="21"/>
      <c r="S4" s="21"/>
      <c r="T4" s="21"/>
      <c r="U4" s="21"/>
    </row>
    <row r="5" spans="1:21" s="52" customFormat="1" ht="24" customHeight="1">
      <c r="A5" s="438" t="s">
        <v>2</v>
      </c>
      <c r="B5" s="438" t="s">
        <v>3</v>
      </c>
      <c r="C5" s="448" t="s">
        <v>4</v>
      </c>
      <c r="D5" s="438" t="s">
        <v>5</v>
      </c>
      <c r="E5" s="443" t="s">
        <v>6</v>
      </c>
      <c r="F5" s="441" t="s">
        <v>17</v>
      </c>
      <c r="G5" s="442"/>
      <c r="H5" s="438" t="s">
        <v>7</v>
      </c>
      <c r="I5" s="438"/>
      <c r="J5" s="438" t="s">
        <v>10</v>
      </c>
      <c r="K5" s="438"/>
      <c r="L5" s="439" t="s">
        <v>13</v>
      </c>
      <c r="M5" s="441" t="s">
        <v>20</v>
      </c>
      <c r="N5" s="442"/>
      <c r="O5" s="443" t="s">
        <v>23</v>
      </c>
      <c r="P5" s="439" t="s">
        <v>14</v>
      </c>
      <c r="Q5" s="54"/>
      <c r="R5" s="2"/>
    </row>
    <row r="6" spans="1:21" s="52" customFormat="1" ht="132" customHeight="1">
      <c r="A6" s="438"/>
      <c r="B6" s="438"/>
      <c r="C6" s="448"/>
      <c r="D6" s="438"/>
      <c r="E6" s="444"/>
      <c r="F6" s="58" t="s">
        <v>18</v>
      </c>
      <c r="G6" s="58" t="s">
        <v>19</v>
      </c>
      <c r="H6" s="134" t="s">
        <v>8</v>
      </c>
      <c r="I6" s="137" t="s">
        <v>9</v>
      </c>
      <c r="J6" s="137" t="s">
        <v>11</v>
      </c>
      <c r="K6" s="137" t="s">
        <v>12</v>
      </c>
      <c r="L6" s="440"/>
      <c r="M6" s="135" t="s">
        <v>21</v>
      </c>
      <c r="N6" s="135" t="s">
        <v>22</v>
      </c>
      <c r="O6" s="444"/>
      <c r="P6" s="440"/>
      <c r="Q6" s="54"/>
      <c r="R6" s="2"/>
    </row>
    <row r="7" spans="1:21" s="52" customFormat="1" ht="35.1" customHeight="1">
      <c r="A7" s="458">
        <v>1</v>
      </c>
      <c r="B7" s="375" t="s">
        <v>372</v>
      </c>
      <c r="C7" s="345">
        <v>11449</v>
      </c>
      <c r="D7" s="345" t="s">
        <v>482</v>
      </c>
      <c r="E7" s="378" t="s">
        <v>16</v>
      </c>
      <c r="F7" s="402" t="s">
        <v>24</v>
      </c>
      <c r="G7" s="363"/>
      <c r="H7" s="498" t="s">
        <v>63</v>
      </c>
      <c r="I7" s="345">
        <v>11449</v>
      </c>
      <c r="J7" s="498" t="s">
        <v>63</v>
      </c>
      <c r="K7" s="345">
        <v>11449</v>
      </c>
      <c r="L7" s="414"/>
      <c r="M7" s="363" t="s">
        <v>24</v>
      </c>
      <c r="N7" s="405"/>
      <c r="O7" s="405"/>
      <c r="P7" s="336" t="s">
        <v>483</v>
      </c>
      <c r="Q7" s="54"/>
      <c r="R7" s="2"/>
    </row>
    <row r="8" spans="1:21" s="52" customFormat="1" ht="35.1" customHeight="1">
      <c r="A8" s="459"/>
      <c r="B8" s="376"/>
      <c r="C8" s="346"/>
      <c r="D8" s="346"/>
      <c r="E8" s="379"/>
      <c r="F8" s="403"/>
      <c r="G8" s="364"/>
      <c r="H8" s="478"/>
      <c r="I8" s="346"/>
      <c r="J8" s="478"/>
      <c r="K8" s="346"/>
      <c r="L8" s="415"/>
      <c r="M8" s="364"/>
      <c r="N8" s="406"/>
      <c r="O8" s="406"/>
      <c r="P8" s="337"/>
      <c r="Q8" s="54"/>
      <c r="R8" s="2"/>
    </row>
    <row r="9" spans="1:21" s="52" customFormat="1" ht="35.1" customHeight="1">
      <c r="A9" s="460"/>
      <c r="B9" s="377"/>
      <c r="C9" s="347"/>
      <c r="D9" s="347"/>
      <c r="E9" s="380"/>
      <c r="F9" s="404"/>
      <c r="G9" s="365"/>
      <c r="H9" s="479"/>
      <c r="I9" s="347"/>
      <c r="J9" s="479"/>
      <c r="K9" s="347"/>
      <c r="L9" s="416"/>
      <c r="M9" s="365"/>
      <c r="N9" s="407"/>
      <c r="O9" s="407"/>
      <c r="P9" s="338"/>
      <c r="Q9" s="54"/>
      <c r="R9" s="2"/>
    </row>
    <row r="10" spans="1:21" ht="35.1" customHeight="1">
      <c r="A10" s="435">
        <v>2</v>
      </c>
      <c r="B10" s="369" t="s">
        <v>484</v>
      </c>
      <c r="C10" s="345">
        <v>423720</v>
      </c>
      <c r="D10" s="345" t="s">
        <v>482</v>
      </c>
      <c r="E10" s="378" t="s">
        <v>16</v>
      </c>
      <c r="F10" s="402" t="s">
        <v>24</v>
      </c>
      <c r="G10" s="429"/>
      <c r="H10" s="531" t="s">
        <v>485</v>
      </c>
      <c r="I10" s="345">
        <v>423720</v>
      </c>
      <c r="J10" s="531" t="s">
        <v>485</v>
      </c>
      <c r="K10" s="345">
        <v>423720</v>
      </c>
      <c r="L10" s="414"/>
      <c r="M10" s="363" t="s">
        <v>24</v>
      </c>
      <c r="N10" s="429"/>
      <c r="O10" s="429"/>
      <c r="P10" s="336" t="s">
        <v>486</v>
      </c>
      <c r="Q10" s="50"/>
      <c r="R10" s="2"/>
    </row>
    <row r="11" spans="1:21" ht="35.1" customHeight="1">
      <c r="A11" s="436"/>
      <c r="B11" s="370"/>
      <c r="C11" s="346"/>
      <c r="D11" s="346"/>
      <c r="E11" s="379"/>
      <c r="F11" s="403"/>
      <c r="G11" s="430"/>
      <c r="H11" s="532"/>
      <c r="I11" s="346"/>
      <c r="J11" s="532"/>
      <c r="K11" s="346"/>
      <c r="L11" s="415"/>
      <c r="M11" s="364"/>
      <c r="N11" s="430"/>
      <c r="O11" s="430"/>
      <c r="P11" s="337"/>
      <c r="Q11" s="50"/>
      <c r="R11" s="2"/>
    </row>
    <row r="12" spans="1:21" ht="35.1" customHeight="1">
      <c r="A12" s="437"/>
      <c r="B12" s="371"/>
      <c r="C12" s="347"/>
      <c r="D12" s="347"/>
      <c r="E12" s="380"/>
      <c r="F12" s="404"/>
      <c r="G12" s="431"/>
      <c r="H12" s="533"/>
      <c r="I12" s="347"/>
      <c r="J12" s="533"/>
      <c r="K12" s="347"/>
      <c r="L12" s="416"/>
      <c r="M12" s="365"/>
      <c r="N12" s="431"/>
      <c r="O12" s="431"/>
      <c r="P12" s="338"/>
      <c r="Q12" s="50"/>
      <c r="R12" s="2"/>
    </row>
    <row r="13" spans="1:21" s="110" customFormat="1" ht="35.1" customHeight="1">
      <c r="A13" s="432">
        <v>3</v>
      </c>
      <c r="B13" s="375" t="s">
        <v>487</v>
      </c>
      <c r="C13" s="480">
        <v>35952</v>
      </c>
      <c r="D13" s="345" t="s">
        <v>482</v>
      </c>
      <c r="E13" s="378" t="s">
        <v>16</v>
      </c>
      <c r="F13" s="402" t="s">
        <v>24</v>
      </c>
      <c r="G13" s="501"/>
      <c r="H13" s="498" t="s">
        <v>63</v>
      </c>
      <c r="I13" s="480">
        <v>35952</v>
      </c>
      <c r="J13" s="498" t="s">
        <v>63</v>
      </c>
      <c r="K13" s="480">
        <v>35952</v>
      </c>
      <c r="L13" s="519"/>
      <c r="M13" s="363" t="s">
        <v>24</v>
      </c>
      <c r="N13" s="435"/>
      <c r="O13" s="435"/>
      <c r="P13" s="336" t="s">
        <v>488</v>
      </c>
      <c r="Q13" s="108"/>
      <c r="R13" s="109"/>
    </row>
    <row r="14" spans="1:21" s="110" customFormat="1" ht="35.1" customHeight="1">
      <c r="A14" s="433"/>
      <c r="B14" s="376"/>
      <c r="C14" s="481"/>
      <c r="D14" s="346"/>
      <c r="E14" s="379"/>
      <c r="F14" s="403"/>
      <c r="G14" s="502"/>
      <c r="H14" s="478"/>
      <c r="I14" s="481"/>
      <c r="J14" s="478"/>
      <c r="K14" s="481"/>
      <c r="L14" s="520"/>
      <c r="M14" s="364"/>
      <c r="N14" s="436"/>
      <c r="O14" s="436"/>
      <c r="P14" s="337"/>
      <c r="Q14" s="108"/>
      <c r="R14" s="109"/>
    </row>
    <row r="15" spans="1:21" s="110" customFormat="1" ht="35.1" customHeight="1">
      <c r="A15" s="434"/>
      <c r="B15" s="377"/>
      <c r="C15" s="482"/>
      <c r="D15" s="347"/>
      <c r="E15" s="380"/>
      <c r="F15" s="404"/>
      <c r="G15" s="503"/>
      <c r="H15" s="479"/>
      <c r="I15" s="482"/>
      <c r="J15" s="479"/>
      <c r="K15" s="482"/>
      <c r="L15" s="521"/>
      <c r="M15" s="365"/>
      <c r="N15" s="437"/>
      <c r="O15" s="437"/>
      <c r="P15" s="338"/>
      <c r="Q15" s="108"/>
      <c r="R15" s="109"/>
    </row>
    <row r="16" spans="1:21" s="110" customFormat="1" ht="35.1" customHeight="1">
      <c r="A16" s="423"/>
      <c r="B16" s="375"/>
      <c r="C16" s="480"/>
      <c r="D16" s="480"/>
      <c r="E16" s="491"/>
      <c r="F16" s="516"/>
      <c r="G16" s="501"/>
      <c r="H16" s="477"/>
      <c r="I16" s="480"/>
      <c r="J16" s="477"/>
      <c r="K16" s="480"/>
      <c r="L16" s="423"/>
      <c r="M16" s="486"/>
      <c r="N16" s="510"/>
      <c r="O16" s="510"/>
      <c r="P16" s="336"/>
      <c r="Q16" s="108"/>
      <c r="R16" s="109"/>
    </row>
    <row r="17" spans="1:18" s="110" customFormat="1" ht="35.1" customHeight="1">
      <c r="A17" s="424"/>
      <c r="B17" s="376"/>
      <c r="C17" s="481"/>
      <c r="D17" s="481"/>
      <c r="E17" s="492"/>
      <c r="F17" s="517"/>
      <c r="G17" s="502"/>
      <c r="H17" s="478"/>
      <c r="I17" s="481"/>
      <c r="J17" s="478"/>
      <c r="K17" s="481"/>
      <c r="L17" s="424"/>
      <c r="M17" s="487"/>
      <c r="N17" s="511"/>
      <c r="O17" s="511"/>
      <c r="P17" s="337"/>
      <c r="Q17" s="107"/>
      <c r="R17" s="109"/>
    </row>
    <row r="18" spans="1:18" s="110" customFormat="1" ht="35.1" customHeight="1">
      <c r="A18" s="425"/>
      <c r="B18" s="377"/>
      <c r="C18" s="482"/>
      <c r="D18" s="482"/>
      <c r="E18" s="493"/>
      <c r="F18" s="518"/>
      <c r="G18" s="503"/>
      <c r="H18" s="479"/>
      <c r="I18" s="482"/>
      <c r="J18" s="479"/>
      <c r="K18" s="482"/>
      <c r="L18" s="425"/>
      <c r="M18" s="488"/>
      <c r="N18" s="512"/>
      <c r="O18" s="512"/>
      <c r="P18" s="338"/>
      <c r="Q18" s="108"/>
      <c r="R18" s="109"/>
    </row>
    <row r="19" spans="1:18" s="110" customFormat="1" ht="39.950000000000003" customHeight="1">
      <c r="A19" s="423"/>
      <c r="B19" s="498"/>
      <c r="C19" s="528"/>
      <c r="D19" s="480"/>
      <c r="E19" s="491"/>
      <c r="F19" s="516"/>
      <c r="G19" s="501"/>
      <c r="H19" s="477"/>
      <c r="I19" s="528"/>
      <c r="J19" s="477"/>
      <c r="K19" s="528"/>
      <c r="L19" s="423"/>
      <c r="M19" s="486"/>
      <c r="N19" s="510"/>
      <c r="O19" s="510"/>
      <c r="P19" s="336"/>
      <c r="Q19" s="108"/>
      <c r="R19" s="109"/>
    </row>
    <row r="20" spans="1:18" s="110" customFormat="1" ht="39.950000000000003" customHeight="1">
      <c r="A20" s="424"/>
      <c r="B20" s="499"/>
      <c r="C20" s="529"/>
      <c r="D20" s="481"/>
      <c r="E20" s="492"/>
      <c r="F20" s="517"/>
      <c r="G20" s="502"/>
      <c r="H20" s="478"/>
      <c r="I20" s="529"/>
      <c r="J20" s="478"/>
      <c r="K20" s="529"/>
      <c r="L20" s="424"/>
      <c r="M20" s="487"/>
      <c r="N20" s="511"/>
      <c r="O20" s="511"/>
      <c r="P20" s="337"/>
      <c r="Q20" s="108"/>
      <c r="R20" s="109"/>
    </row>
    <row r="21" spans="1:18" s="110" customFormat="1" ht="39.950000000000003" customHeight="1">
      <c r="A21" s="425"/>
      <c r="B21" s="500"/>
      <c r="C21" s="530"/>
      <c r="D21" s="482"/>
      <c r="E21" s="493"/>
      <c r="F21" s="518"/>
      <c r="G21" s="503"/>
      <c r="H21" s="479"/>
      <c r="I21" s="530"/>
      <c r="J21" s="479"/>
      <c r="K21" s="530"/>
      <c r="L21" s="425"/>
      <c r="M21" s="488"/>
      <c r="N21" s="512"/>
      <c r="O21" s="512"/>
      <c r="P21" s="338"/>
      <c r="Q21" s="108"/>
      <c r="R21" s="109"/>
    </row>
    <row r="22" spans="1:18" s="110" customFormat="1" ht="39.950000000000003" customHeight="1">
      <c r="A22" s="423"/>
      <c r="B22" s="498"/>
      <c r="C22" s="528"/>
      <c r="D22" s="480"/>
      <c r="E22" s="491"/>
      <c r="F22" s="516"/>
      <c r="G22" s="501"/>
      <c r="H22" s="138"/>
      <c r="I22" s="480"/>
      <c r="J22" s="477"/>
      <c r="K22" s="528"/>
      <c r="L22" s="423"/>
      <c r="M22" s="486"/>
      <c r="N22" s="510"/>
      <c r="O22" s="510"/>
      <c r="P22" s="375"/>
      <c r="Q22" s="108"/>
      <c r="R22" s="109"/>
    </row>
    <row r="23" spans="1:18" s="110" customFormat="1" ht="39.950000000000003" customHeight="1">
      <c r="A23" s="424"/>
      <c r="B23" s="499"/>
      <c r="C23" s="529"/>
      <c r="D23" s="481"/>
      <c r="E23" s="492"/>
      <c r="F23" s="517"/>
      <c r="G23" s="502"/>
      <c r="H23" s="139"/>
      <c r="I23" s="481"/>
      <c r="J23" s="478"/>
      <c r="K23" s="529"/>
      <c r="L23" s="424"/>
      <c r="M23" s="487"/>
      <c r="N23" s="511"/>
      <c r="O23" s="511"/>
      <c r="P23" s="376"/>
      <c r="Q23" s="108"/>
      <c r="R23" s="109"/>
    </row>
    <row r="24" spans="1:18" s="110" customFormat="1" ht="39.950000000000003" customHeight="1">
      <c r="A24" s="425"/>
      <c r="B24" s="500"/>
      <c r="C24" s="530"/>
      <c r="D24" s="482"/>
      <c r="E24" s="493"/>
      <c r="F24" s="518"/>
      <c r="G24" s="503"/>
      <c r="H24" s="140"/>
      <c r="I24" s="482"/>
      <c r="J24" s="479"/>
      <c r="K24" s="530"/>
      <c r="L24" s="425"/>
      <c r="M24" s="488"/>
      <c r="N24" s="512"/>
      <c r="O24" s="512"/>
      <c r="P24" s="377"/>
      <c r="Q24" s="108"/>
      <c r="R24" s="109"/>
    </row>
    <row r="25" spans="1:18" s="110" customFormat="1" ht="39.950000000000003" customHeight="1">
      <c r="A25" s="423"/>
      <c r="B25" s="498"/>
      <c r="C25" s="528"/>
      <c r="D25" s="480"/>
      <c r="E25" s="491"/>
      <c r="F25" s="516"/>
      <c r="G25" s="501"/>
      <c r="H25" s="138"/>
      <c r="I25" s="528"/>
      <c r="J25" s="477"/>
      <c r="K25" s="528"/>
      <c r="L25" s="423"/>
      <c r="M25" s="486"/>
      <c r="N25" s="510"/>
      <c r="O25" s="510"/>
      <c r="P25" s="375"/>
      <c r="Q25" s="108"/>
      <c r="R25" s="109"/>
    </row>
    <row r="26" spans="1:18" s="110" customFormat="1" ht="39.950000000000003" customHeight="1">
      <c r="A26" s="424"/>
      <c r="B26" s="499"/>
      <c r="C26" s="529"/>
      <c r="D26" s="481"/>
      <c r="E26" s="492"/>
      <c r="F26" s="517"/>
      <c r="G26" s="502"/>
      <c r="H26" s="139"/>
      <c r="I26" s="529"/>
      <c r="J26" s="478"/>
      <c r="K26" s="529"/>
      <c r="L26" s="424"/>
      <c r="M26" s="487"/>
      <c r="N26" s="511"/>
      <c r="O26" s="511"/>
      <c r="P26" s="376"/>
      <c r="Q26" s="108"/>
      <c r="R26" s="109"/>
    </row>
    <row r="27" spans="1:18" s="110" customFormat="1" ht="39.950000000000003" customHeight="1">
      <c r="A27" s="425"/>
      <c r="B27" s="500"/>
      <c r="C27" s="530"/>
      <c r="D27" s="482"/>
      <c r="E27" s="493"/>
      <c r="F27" s="518"/>
      <c r="G27" s="503"/>
      <c r="H27" s="140"/>
      <c r="I27" s="530"/>
      <c r="J27" s="479"/>
      <c r="K27" s="530"/>
      <c r="L27" s="425"/>
      <c r="M27" s="488"/>
      <c r="N27" s="512"/>
      <c r="O27" s="512"/>
      <c r="P27" s="377"/>
      <c r="Q27" s="108"/>
      <c r="R27" s="109"/>
    </row>
    <row r="28" spans="1:18" s="110" customFormat="1" ht="39.950000000000003" customHeight="1">
      <c r="A28" s="423"/>
      <c r="B28" s="498"/>
      <c r="C28" s="528"/>
      <c r="D28" s="480"/>
      <c r="E28" s="491"/>
      <c r="F28" s="516"/>
      <c r="G28" s="501"/>
      <c r="H28" s="477"/>
      <c r="I28" s="528"/>
      <c r="J28" s="477"/>
      <c r="K28" s="528"/>
      <c r="L28" s="423"/>
      <c r="M28" s="486"/>
      <c r="N28" s="510"/>
      <c r="O28" s="510"/>
      <c r="P28" s="375"/>
      <c r="Q28" s="108"/>
      <c r="R28" s="109"/>
    </row>
    <row r="29" spans="1:18" s="110" customFormat="1" ht="39.950000000000003" customHeight="1">
      <c r="A29" s="424"/>
      <c r="B29" s="499"/>
      <c r="C29" s="529"/>
      <c r="D29" s="481"/>
      <c r="E29" s="492"/>
      <c r="F29" s="517"/>
      <c r="G29" s="502"/>
      <c r="H29" s="478"/>
      <c r="I29" s="529"/>
      <c r="J29" s="478"/>
      <c r="K29" s="529"/>
      <c r="L29" s="424"/>
      <c r="M29" s="487"/>
      <c r="N29" s="511"/>
      <c r="O29" s="511"/>
      <c r="P29" s="376"/>
      <c r="Q29" s="108"/>
      <c r="R29" s="109"/>
    </row>
    <row r="30" spans="1:18" s="110" customFormat="1" ht="39.950000000000003" customHeight="1">
      <c r="A30" s="425"/>
      <c r="B30" s="500"/>
      <c r="C30" s="530"/>
      <c r="D30" s="482"/>
      <c r="E30" s="493"/>
      <c r="F30" s="518"/>
      <c r="G30" s="503"/>
      <c r="H30" s="479"/>
      <c r="I30" s="530"/>
      <c r="J30" s="479"/>
      <c r="K30" s="530"/>
      <c r="L30" s="425"/>
      <c r="M30" s="488"/>
      <c r="N30" s="512"/>
      <c r="O30" s="512"/>
      <c r="P30" s="377"/>
      <c r="Q30" s="108"/>
      <c r="R30" s="109"/>
    </row>
    <row r="31" spans="1:18" s="110" customFormat="1" ht="39.950000000000003" customHeight="1">
      <c r="A31" s="423"/>
      <c r="B31" s="498"/>
      <c r="C31" s="528"/>
      <c r="D31" s="480"/>
      <c r="E31" s="491"/>
      <c r="F31" s="516"/>
      <c r="G31" s="501"/>
      <c r="H31" s="138"/>
      <c r="I31" s="528"/>
      <c r="J31" s="477"/>
      <c r="K31" s="528"/>
      <c r="L31" s="423"/>
      <c r="M31" s="486"/>
      <c r="N31" s="510"/>
      <c r="O31" s="510"/>
      <c r="P31" s="375"/>
      <c r="Q31" s="108"/>
      <c r="R31" s="109"/>
    </row>
    <row r="32" spans="1:18" s="110" customFormat="1" ht="39.950000000000003" customHeight="1">
      <c r="A32" s="424"/>
      <c r="B32" s="499"/>
      <c r="C32" s="529"/>
      <c r="D32" s="481"/>
      <c r="E32" s="492"/>
      <c r="F32" s="517"/>
      <c r="G32" s="502"/>
      <c r="H32" s="139"/>
      <c r="I32" s="529"/>
      <c r="J32" s="478"/>
      <c r="K32" s="529"/>
      <c r="L32" s="424"/>
      <c r="M32" s="487"/>
      <c r="N32" s="511"/>
      <c r="O32" s="511"/>
      <c r="P32" s="376"/>
      <c r="Q32" s="108"/>
      <c r="R32" s="109"/>
    </row>
    <row r="33" spans="1:18" s="110" customFormat="1" ht="39.950000000000003" customHeight="1">
      <c r="A33" s="425"/>
      <c r="B33" s="500"/>
      <c r="C33" s="530"/>
      <c r="D33" s="482"/>
      <c r="E33" s="493"/>
      <c r="F33" s="518"/>
      <c r="G33" s="503"/>
      <c r="H33" s="140"/>
      <c r="I33" s="530"/>
      <c r="J33" s="479"/>
      <c r="K33" s="530"/>
      <c r="L33" s="425"/>
      <c r="M33" s="488"/>
      <c r="N33" s="512"/>
      <c r="O33" s="512"/>
      <c r="P33" s="377"/>
      <c r="Q33" s="108"/>
      <c r="R33" s="109"/>
    </row>
    <row r="34" spans="1:18" s="110" customFormat="1" ht="39.950000000000003" customHeight="1">
      <c r="A34" s="423"/>
      <c r="B34" s="498"/>
      <c r="C34" s="528"/>
      <c r="D34" s="480"/>
      <c r="E34" s="491"/>
      <c r="F34" s="516"/>
      <c r="G34" s="501"/>
      <c r="H34" s="477"/>
      <c r="I34" s="528"/>
      <c r="J34" s="477"/>
      <c r="K34" s="528"/>
      <c r="L34" s="423"/>
      <c r="M34" s="486"/>
      <c r="N34" s="510"/>
      <c r="O34" s="510"/>
      <c r="P34" s="375"/>
      <c r="Q34" s="108"/>
      <c r="R34" s="109"/>
    </row>
    <row r="35" spans="1:18" s="110" customFormat="1" ht="39.950000000000003" customHeight="1">
      <c r="A35" s="424"/>
      <c r="B35" s="499"/>
      <c r="C35" s="529"/>
      <c r="D35" s="481"/>
      <c r="E35" s="492"/>
      <c r="F35" s="517"/>
      <c r="G35" s="502"/>
      <c r="H35" s="478"/>
      <c r="I35" s="529"/>
      <c r="J35" s="478"/>
      <c r="K35" s="529"/>
      <c r="L35" s="424"/>
      <c r="M35" s="487"/>
      <c r="N35" s="511"/>
      <c r="O35" s="511"/>
      <c r="P35" s="376"/>
      <c r="Q35" s="108"/>
      <c r="R35" s="109"/>
    </row>
    <row r="36" spans="1:18" s="110" customFormat="1" ht="39.950000000000003" customHeight="1">
      <c r="A36" s="425"/>
      <c r="B36" s="500"/>
      <c r="C36" s="530"/>
      <c r="D36" s="482"/>
      <c r="E36" s="493"/>
      <c r="F36" s="518"/>
      <c r="G36" s="503"/>
      <c r="H36" s="479"/>
      <c r="I36" s="530"/>
      <c r="J36" s="479"/>
      <c r="K36" s="530"/>
      <c r="L36" s="425"/>
      <c r="M36" s="488"/>
      <c r="N36" s="512"/>
      <c r="O36" s="512"/>
      <c r="P36" s="377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3"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7"/>
  <sheetViews>
    <sheetView view="pageBreakPreview" topLeftCell="C1" zoomScale="80" zoomScaleSheetLayoutView="80" workbookViewId="0">
      <selection activeCell="K14" sqref="K14"/>
    </sheetView>
  </sheetViews>
  <sheetFormatPr defaultRowHeight="21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>
      <c r="A1" s="329" t="s">
        <v>101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2"/>
      <c r="S1" s="2"/>
      <c r="T1" s="2"/>
      <c r="U1" s="2"/>
    </row>
    <row r="2" spans="1:21">
      <c r="A2" s="329" t="s">
        <v>1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2"/>
      <c r="S2" s="2"/>
      <c r="T2" s="2"/>
      <c r="U2" s="2"/>
    </row>
    <row r="3" spans="1:21">
      <c r="A3" s="332" t="s">
        <v>102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21"/>
      <c r="S3" s="21"/>
      <c r="T3" s="21"/>
      <c r="U3" s="21"/>
    </row>
    <row r="4" spans="1:21" ht="24" customHeight="1">
      <c r="A4" s="330" t="s">
        <v>2</v>
      </c>
      <c r="B4" s="330" t="s">
        <v>3</v>
      </c>
      <c r="C4" s="331" t="s">
        <v>4</v>
      </c>
      <c r="D4" s="330" t="s">
        <v>5</v>
      </c>
      <c r="E4" s="361" t="s">
        <v>6</v>
      </c>
      <c r="F4" s="353" t="s">
        <v>17</v>
      </c>
      <c r="G4" s="354"/>
      <c r="H4" s="330" t="s">
        <v>7</v>
      </c>
      <c r="I4" s="330"/>
      <c r="J4" s="330" t="s">
        <v>10</v>
      </c>
      <c r="K4" s="330"/>
      <c r="L4" s="351" t="s">
        <v>13</v>
      </c>
      <c r="M4" s="353" t="s">
        <v>20</v>
      </c>
      <c r="N4" s="354"/>
      <c r="O4" s="361" t="s">
        <v>23</v>
      </c>
      <c r="P4" s="351" t="s">
        <v>14</v>
      </c>
      <c r="Q4" s="2"/>
      <c r="R4" s="2"/>
    </row>
    <row r="5" spans="1:21" ht="63" customHeight="1">
      <c r="A5" s="330"/>
      <c r="B5" s="330"/>
      <c r="C5" s="331"/>
      <c r="D5" s="330"/>
      <c r="E5" s="362"/>
      <c r="F5" s="20" t="s">
        <v>18</v>
      </c>
      <c r="G5" s="20" t="s">
        <v>19</v>
      </c>
      <c r="H5" s="5" t="s">
        <v>8</v>
      </c>
      <c r="I5" s="6" t="s">
        <v>9</v>
      </c>
      <c r="J5" s="6" t="s">
        <v>11</v>
      </c>
      <c r="K5" s="6" t="s">
        <v>12</v>
      </c>
      <c r="L5" s="352"/>
      <c r="M5" s="19" t="s">
        <v>21</v>
      </c>
      <c r="N5" s="19" t="s">
        <v>22</v>
      </c>
      <c r="O5" s="362"/>
      <c r="P5" s="352"/>
      <c r="Q5" s="2"/>
      <c r="R5" s="2"/>
    </row>
    <row r="6" spans="1:21" ht="43.5" customHeight="1">
      <c r="A6" s="348">
        <v>1</v>
      </c>
      <c r="B6" s="369" t="s">
        <v>106</v>
      </c>
      <c r="C6" s="345">
        <v>500000</v>
      </c>
      <c r="D6" s="345" t="s">
        <v>110</v>
      </c>
      <c r="E6" s="378" t="s">
        <v>16</v>
      </c>
      <c r="F6" s="363" t="s">
        <v>24</v>
      </c>
      <c r="G6" s="372"/>
      <c r="H6" s="22" t="s">
        <v>111</v>
      </c>
      <c r="I6" s="31">
        <v>93200</v>
      </c>
      <c r="J6" s="369" t="s">
        <v>111</v>
      </c>
      <c r="K6" s="345">
        <v>93200</v>
      </c>
      <c r="L6" s="342"/>
      <c r="M6" s="363" t="s">
        <v>24</v>
      </c>
      <c r="N6" s="372"/>
      <c r="O6" s="372"/>
      <c r="P6" s="336" t="s">
        <v>112</v>
      </c>
      <c r="Q6" s="2"/>
      <c r="R6" s="2"/>
    </row>
    <row r="7" spans="1:21" ht="45" customHeight="1">
      <c r="A7" s="349"/>
      <c r="B7" s="370"/>
      <c r="C7" s="346"/>
      <c r="D7" s="346"/>
      <c r="E7" s="379"/>
      <c r="F7" s="364"/>
      <c r="G7" s="373"/>
      <c r="H7" s="22"/>
      <c r="I7" s="27"/>
      <c r="J7" s="370"/>
      <c r="K7" s="346"/>
      <c r="L7" s="343"/>
      <c r="M7" s="364"/>
      <c r="N7" s="373"/>
      <c r="O7" s="373"/>
      <c r="P7" s="337"/>
      <c r="Q7" s="2"/>
      <c r="R7" s="2"/>
    </row>
    <row r="8" spans="1:21" ht="45.75" customHeight="1">
      <c r="A8" s="350"/>
      <c r="B8" s="371"/>
      <c r="C8" s="347"/>
      <c r="D8" s="347"/>
      <c r="E8" s="380"/>
      <c r="F8" s="365"/>
      <c r="G8" s="374"/>
      <c r="H8" s="26"/>
      <c r="I8" s="27"/>
      <c r="J8" s="371"/>
      <c r="K8" s="347"/>
      <c r="L8" s="344"/>
      <c r="M8" s="365"/>
      <c r="N8" s="374"/>
      <c r="O8" s="374"/>
      <c r="P8" s="338"/>
      <c r="Q8" s="2"/>
      <c r="R8" s="2"/>
    </row>
    <row r="9" spans="1:21" ht="35.25" customHeight="1">
      <c r="A9" s="355">
        <v>2</v>
      </c>
      <c r="B9" s="336" t="s">
        <v>107</v>
      </c>
      <c r="C9" s="345">
        <v>93000</v>
      </c>
      <c r="D9" s="378">
        <v>93000</v>
      </c>
      <c r="E9" s="378" t="s">
        <v>16</v>
      </c>
      <c r="F9" s="363" t="s">
        <v>24</v>
      </c>
      <c r="G9" s="387"/>
      <c r="H9" s="28" t="s">
        <v>104</v>
      </c>
      <c r="I9" s="31">
        <v>93000</v>
      </c>
      <c r="J9" s="336" t="s">
        <v>104</v>
      </c>
      <c r="K9" s="345">
        <v>93000</v>
      </c>
      <c r="L9" s="366" t="s">
        <v>26</v>
      </c>
      <c r="M9" s="363" t="s">
        <v>24</v>
      </c>
      <c r="N9" s="358"/>
      <c r="O9" s="358"/>
      <c r="P9" s="336" t="s">
        <v>109</v>
      </c>
      <c r="Q9" s="2"/>
      <c r="R9" s="2"/>
    </row>
    <row r="10" spans="1:21" ht="34.5" customHeight="1">
      <c r="A10" s="356"/>
      <c r="B10" s="337"/>
      <c r="C10" s="346"/>
      <c r="D10" s="379"/>
      <c r="E10" s="379"/>
      <c r="F10" s="364"/>
      <c r="G10" s="388"/>
      <c r="H10" s="29" t="s">
        <v>82</v>
      </c>
      <c r="I10" s="44">
        <v>102000</v>
      </c>
      <c r="J10" s="337"/>
      <c r="K10" s="346"/>
      <c r="L10" s="367"/>
      <c r="M10" s="364"/>
      <c r="N10" s="359"/>
      <c r="O10" s="359"/>
      <c r="P10" s="337"/>
      <c r="Q10" s="2"/>
      <c r="R10" s="2"/>
    </row>
    <row r="11" spans="1:21" ht="59.25" customHeight="1">
      <c r="A11" s="357"/>
      <c r="B11" s="338"/>
      <c r="C11" s="347"/>
      <c r="D11" s="380"/>
      <c r="E11" s="380"/>
      <c r="F11" s="365"/>
      <c r="G11" s="389"/>
      <c r="H11" s="29" t="s">
        <v>108</v>
      </c>
      <c r="I11" s="44">
        <v>110000</v>
      </c>
      <c r="J11" s="338"/>
      <c r="K11" s="347"/>
      <c r="L11" s="368"/>
      <c r="M11" s="365"/>
      <c r="N11" s="360"/>
      <c r="O11" s="360"/>
      <c r="P11" s="338"/>
      <c r="Q11" s="2"/>
      <c r="R11" s="2"/>
    </row>
    <row r="12" spans="1:21" ht="33.75" customHeight="1">
      <c r="A12" s="333">
        <v>3</v>
      </c>
      <c r="B12" s="336"/>
      <c r="C12" s="345"/>
      <c r="D12" s="345"/>
      <c r="E12" s="378"/>
      <c r="F12" s="363"/>
      <c r="G12" s="387"/>
      <c r="H12" s="369"/>
      <c r="I12" s="384"/>
      <c r="J12" s="369"/>
      <c r="K12" s="345"/>
      <c r="L12" s="342"/>
      <c r="M12" s="381"/>
      <c r="N12" s="339"/>
      <c r="O12" s="339"/>
      <c r="P12" s="375"/>
      <c r="Q12" s="2"/>
      <c r="R12" s="2"/>
    </row>
    <row r="13" spans="1:21">
      <c r="A13" s="334"/>
      <c r="B13" s="337"/>
      <c r="C13" s="346"/>
      <c r="D13" s="346"/>
      <c r="E13" s="379"/>
      <c r="F13" s="364"/>
      <c r="G13" s="388"/>
      <c r="H13" s="370"/>
      <c r="I13" s="385"/>
      <c r="J13" s="370"/>
      <c r="K13" s="346"/>
      <c r="L13" s="343"/>
      <c r="M13" s="382"/>
      <c r="N13" s="340"/>
      <c r="O13" s="340"/>
      <c r="P13" s="376"/>
      <c r="Q13" s="2"/>
      <c r="R13" s="2"/>
    </row>
    <row r="14" spans="1:21" ht="46.5" customHeight="1">
      <c r="A14" s="335"/>
      <c r="B14" s="338"/>
      <c r="C14" s="347"/>
      <c r="D14" s="347"/>
      <c r="E14" s="380"/>
      <c r="F14" s="365"/>
      <c r="G14" s="389"/>
      <c r="H14" s="371"/>
      <c r="I14" s="386"/>
      <c r="J14" s="371"/>
      <c r="K14" s="347"/>
      <c r="L14" s="344"/>
      <c r="M14" s="383"/>
      <c r="N14" s="341"/>
      <c r="O14" s="341"/>
      <c r="P14" s="377"/>
      <c r="Q14" s="2"/>
      <c r="R14" s="2"/>
    </row>
    <row r="15" spans="1:21" ht="47.25" customHeight="1">
      <c r="A15" s="333">
        <v>4</v>
      </c>
      <c r="B15" s="336"/>
      <c r="C15" s="345"/>
      <c r="D15" s="345"/>
      <c r="E15" s="378"/>
      <c r="F15" s="363"/>
      <c r="G15" s="387"/>
      <c r="H15" s="22"/>
      <c r="I15" s="30"/>
      <c r="J15" s="369"/>
      <c r="K15" s="345"/>
      <c r="L15" s="342"/>
      <c r="M15" s="381"/>
      <c r="N15" s="339"/>
      <c r="O15" s="339"/>
      <c r="P15" s="375"/>
      <c r="Q15" s="2"/>
      <c r="R15" s="2"/>
    </row>
    <row r="16" spans="1:21" ht="34.5" customHeight="1">
      <c r="A16" s="334"/>
      <c r="B16" s="337"/>
      <c r="C16" s="346"/>
      <c r="D16" s="346"/>
      <c r="E16" s="379"/>
      <c r="F16" s="364"/>
      <c r="G16" s="388"/>
      <c r="H16" s="22"/>
      <c r="I16" s="31"/>
      <c r="J16" s="370"/>
      <c r="K16" s="346"/>
      <c r="L16" s="343"/>
      <c r="M16" s="382"/>
      <c r="N16" s="340"/>
      <c r="O16" s="340"/>
      <c r="P16" s="376"/>
      <c r="Q16" s="2"/>
      <c r="R16" s="2"/>
    </row>
    <row r="17" spans="1:18" ht="30" customHeight="1">
      <c r="A17" s="335"/>
      <c r="B17" s="338"/>
      <c r="C17" s="347"/>
      <c r="D17" s="347"/>
      <c r="E17" s="380"/>
      <c r="F17" s="365"/>
      <c r="G17" s="389"/>
      <c r="H17" s="48"/>
      <c r="I17" s="27"/>
      <c r="J17" s="371"/>
      <c r="K17" s="347"/>
      <c r="L17" s="344"/>
      <c r="M17" s="383"/>
      <c r="N17" s="341"/>
      <c r="O17" s="341"/>
      <c r="P17" s="377"/>
      <c r="Q17" s="2"/>
      <c r="R17" s="2"/>
    </row>
  </sheetData>
  <dataConsolidate/>
  <mergeCells count="73">
    <mergeCell ref="P6:P8"/>
    <mergeCell ref="B6:B8"/>
    <mergeCell ref="C6:C8"/>
    <mergeCell ref="E6:E8"/>
    <mergeCell ref="D6:D8"/>
    <mergeCell ref="F6:F8"/>
    <mergeCell ref="G6:G8"/>
    <mergeCell ref="D9:D11"/>
    <mergeCell ref="E12:E14"/>
    <mergeCell ref="G12:G14"/>
    <mergeCell ref="B15:B17"/>
    <mergeCell ref="C15:C17"/>
    <mergeCell ref="D15:D17"/>
    <mergeCell ref="G9:G11"/>
    <mergeCell ref="E9:E11"/>
    <mergeCell ref="F9:F11"/>
    <mergeCell ref="P12:P14"/>
    <mergeCell ref="P15:P17"/>
    <mergeCell ref="F12:F14"/>
    <mergeCell ref="F15:F17"/>
    <mergeCell ref="E15:E17"/>
    <mergeCell ref="M12:M14"/>
    <mergeCell ref="N12:N14"/>
    <mergeCell ref="J12:J14"/>
    <mergeCell ref="K12:K14"/>
    <mergeCell ref="J15:J17"/>
    <mergeCell ref="K15:K17"/>
    <mergeCell ref="M15:M17"/>
    <mergeCell ref="N15:N17"/>
    <mergeCell ref="H12:H14"/>
    <mergeCell ref="I12:I14"/>
    <mergeCell ref="G15:G17"/>
    <mergeCell ref="M4:N4"/>
    <mergeCell ref="O4:O5"/>
    <mergeCell ref="J6:J8"/>
    <mergeCell ref="K6:K8"/>
    <mergeCell ref="L6:L8"/>
    <mergeCell ref="M6:M8"/>
    <mergeCell ref="N6:N8"/>
    <mergeCell ref="O6:O8"/>
    <mergeCell ref="K9:K11"/>
    <mergeCell ref="L12:L14"/>
    <mergeCell ref="M9:M11"/>
    <mergeCell ref="O12:O14"/>
    <mergeCell ref="L9:L11"/>
    <mergeCell ref="A4:A5"/>
    <mergeCell ref="B4:B5"/>
    <mergeCell ref="C4:C5"/>
    <mergeCell ref="D4:D5"/>
    <mergeCell ref="E4:E5"/>
    <mergeCell ref="A6:A8"/>
    <mergeCell ref="H4:I4"/>
    <mergeCell ref="J4:K4"/>
    <mergeCell ref="C9:C11"/>
    <mergeCell ref="A1:Q1"/>
    <mergeCell ref="A2:Q2"/>
    <mergeCell ref="B9:B11"/>
    <mergeCell ref="L4:L5"/>
    <mergeCell ref="P4:P5"/>
    <mergeCell ref="F4:G4"/>
    <mergeCell ref="A3:Q3"/>
    <mergeCell ref="A9:A11"/>
    <mergeCell ref="J9:J11"/>
    <mergeCell ref="P9:P11"/>
    <mergeCell ref="N9:N11"/>
    <mergeCell ref="O9:O11"/>
    <mergeCell ref="A15:A17"/>
    <mergeCell ref="B12:B14"/>
    <mergeCell ref="A12:A14"/>
    <mergeCell ref="O15:O17"/>
    <mergeCell ref="L15:L17"/>
    <mergeCell ref="C12:C14"/>
    <mergeCell ref="D12:D14"/>
  </mergeCells>
  <pageMargins left="0.7" right="0.7" top="0.75" bottom="0.75" header="0.3" footer="0.3"/>
  <pageSetup paperSize="9" scale="56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489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490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143"/>
      <c r="R4" s="21"/>
      <c r="S4" s="21"/>
      <c r="T4" s="21"/>
      <c r="U4" s="21"/>
    </row>
    <row r="5" spans="1:21" s="52" customFormat="1" ht="24" customHeight="1">
      <c r="A5" s="438" t="s">
        <v>2</v>
      </c>
      <c r="B5" s="438" t="s">
        <v>3</v>
      </c>
      <c r="C5" s="448" t="s">
        <v>4</v>
      </c>
      <c r="D5" s="438" t="s">
        <v>5</v>
      </c>
      <c r="E5" s="443" t="s">
        <v>6</v>
      </c>
      <c r="F5" s="441" t="s">
        <v>17</v>
      </c>
      <c r="G5" s="442"/>
      <c r="H5" s="438" t="s">
        <v>7</v>
      </c>
      <c r="I5" s="438"/>
      <c r="J5" s="438" t="s">
        <v>10</v>
      </c>
      <c r="K5" s="438"/>
      <c r="L5" s="439" t="s">
        <v>13</v>
      </c>
      <c r="M5" s="441" t="s">
        <v>20</v>
      </c>
      <c r="N5" s="442"/>
      <c r="O5" s="443" t="s">
        <v>23</v>
      </c>
      <c r="P5" s="439" t="s">
        <v>14</v>
      </c>
      <c r="Q5" s="54"/>
      <c r="R5" s="2"/>
    </row>
    <row r="6" spans="1:21" s="52" customFormat="1" ht="132" customHeight="1">
      <c r="A6" s="438"/>
      <c r="B6" s="438"/>
      <c r="C6" s="448"/>
      <c r="D6" s="438"/>
      <c r="E6" s="444"/>
      <c r="F6" s="58" t="s">
        <v>18</v>
      </c>
      <c r="G6" s="58" t="s">
        <v>498</v>
      </c>
      <c r="H6" s="141" t="s">
        <v>8</v>
      </c>
      <c r="I6" s="144" t="s">
        <v>9</v>
      </c>
      <c r="J6" s="144" t="s">
        <v>11</v>
      </c>
      <c r="K6" s="144" t="s">
        <v>12</v>
      </c>
      <c r="L6" s="440"/>
      <c r="M6" s="142" t="s">
        <v>21</v>
      </c>
      <c r="N6" s="142" t="s">
        <v>22</v>
      </c>
      <c r="O6" s="444"/>
      <c r="P6" s="440"/>
      <c r="Q6" s="54"/>
      <c r="R6" s="2"/>
    </row>
    <row r="7" spans="1:21" s="52" customFormat="1" ht="35.1" customHeight="1">
      <c r="A7" s="458">
        <v>1</v>
      </c>
      <c r="B7" s="375" t="s">
        <v>491</v>
      </c>
      <c r="C7" s="345" t="s">
        <v>500</v>
      </c>
      <c r="D7" s="345" t="s">
        <v>482</v>
      </c>
      <c r="E7" s="378" t="s">
        <v>499</v>
      </c>
      <c r="F7" s="402" t="s">
        <v>24</v>
      </c>
      <c r="G7" s="363"/>
      <c r="H7" s="498" t="s">
        <v>492</v>
      </c>
      <c r="I7" s="345" t="s">
        <v>500</v>
      </c>
      <c r="J7" s="498" t="s">
        <v>492</v>
      </c>
      <c r="K7" s="345">
        <v>496009.2</v>
      </c>
      <c r="L7" s="414" t="s">
        <v>26</v>
      </c>
      <c r="M7" s="363" t="s">
        <v>24</v>
      </c>
      <c r="N7" s="405"/>
      <c r="O7" s="405"/>
      <c r="P7" s="336" t="s">
        <v>493</v>
      </c>
      <c r="Q7" s="54"/>
      <c r="R7" s="2"/>
    </row>
    <row r="8" spans="1:21" s="52" customFormat="1" ht="35.1" customHeight="1">
      <c r="A8" s="459"/>
      <c r="B8" s="376"/>
      <c r="C8" s="346"/>
      <c r="D8" s="346"/>
      <c r="E8" s="379"/>
      <c r="F8" s="403"/>
      <c r="G8" s="364"/>
      <c r="H8" s="478"/>
      <c r="I8" s="346"/>
      <c r="J8" s="478"/>
      <c r="K8" s="346"/>
      <c r="L8" s="415"/>
      <c r="M8" s="364"/>
      <c r="N8" s="406"/>
      <c r="O8" s="406"/>
      <c r="P8" s="337"/>
      <c r="Q8" s="54"/>
      <c r="R8" s="2"/>
    </row>
    <row r="9" spans="1:21" s="52" customFormat="1" ht="35.1" customHeight="1">
      <c r="A9" s="460"/>
      <c r="B9" s="377"/>
      <c r="C9" s="347"/>
      <c r="D9" s="347"/>
      <c r="E9" s="380"/>
      <c r="F9" s="404"/>
      <c r="G9" s="365"/>
      <c r="H9" s="479"/>
      <c r="I9" s="347"/>
      <c r="J9" s="479"/>
      <c r="K9" s="347"/>
      <c r="L9" s="416"/>
      <c r="M9" s="365"/>
      <c r="N9" s="407"/>
      <c r="O9" s="407"/>
      <c r="P9" s="338"/>
      <c r="Q9" s="54"/>
      <c r="R9" s="2"/>
    </row>
    <row r="10" spans="1:21" ht="35.1" customHeight="1">
      <c r="A10" s="435">
        <v>2</v>
      </c>
      <c r="B10" s="369" t="s">
        <v>494</v>
      </c>
      <c r="C10" s="345">
        <v>32956</v>
      </c>
      <c r="D10" s="345" t="s">
        <v>482</v>
      </c>
      <c r="E10" s="378" t="s">
        <v>499</v>
      </c>
      <c r="F10" s="402" t="s">
        <v>24</v>
      </c>
      <c r="G10" s="429"/>
      <c r="H10" s="531" t="s">
        <v>116</v>
      </c>
      <c r="I10" s="345">
        <v>32956</v>
      </c>
      <c r="J10" s="531" t="s">
        <v>116</v>
      </c>
      <c r="K10" s="345">
        <v>32956</v>
      </c>
      <c r="L10" s="414" t="s">
        <v>26</v>
      </c>
      <c r="M10" s="363" t="s">
        <v>24</v>
      </c>
      <c r="N10" s="429"/>
      <c r="O10" s="429"/>
      <c r="P10" s="336" t="s">
        <v>495</v>
      </c>
      <c r="Q10" s="50"/>
      <c r="R10" s="2"/>
    </row>
    <row r="11" spans="1:21" ht="35.1" customHeight="1">
      <c r="A11" s="436"/>
      <c r="B11" s="370"/>
      <c r="C11" s="346"/>
      <c r="D11" s="346"/>
      <c r="E11" s="379"/>
      <c r="F11" s="403"/>
      <c r="G11" s="430"/>
      <c r="H11" s="532"/>
      <c r="I11" s="346"/>
      <c r="J11" s="532"/>
      <c r="K11" s="346"/>
      <c r="L11" s="415"/>
      <c r="M11" s="364"/>
      <c r="N11" s="430"/>
      <c r="O11" s="430"/>
      <c r="P11" s="337"/>
      <c r="Q11" s="50"/>
      <c r="R11" s="2"/>
    </row>
    <row r="12" spans="1:21" ht="35.1" customHeight="1">
      <c r="A12" s="437"/>
      <c r="B12" s="371"/>
      <c r="C12" s="347"/>
      <c r="D12" s="347"/>
      <c r="E12" s="380"/>
      <c r="F12" s="404"/>
      <c r="G12" s="431"/>
      <c r="H12" s="533"/>
      <c r="I12" s="347"/>
      <c r="J12" s="533"/>
      <c r="K12" s="347"/>
      <c r="L12" s="416"/>
      <c r="M12" s="365"/>
      <c r="N12" s="431"/>
      <c r="O12" s="431"/>
      <c r="P12" s="338"/>
      <c r="Q12" s="50"/>
      <c r="R12" s="2"/>
    </row>
    <row r="13" spans="1:21" s="110" customFormat="1" ht="35.1" customHeight="1">
      <c r="A13" s="432">
        <v>3</v>
      </c>
      <c r="B13" s="375" t="s">
        <v>496</v>
      </c>
      <c r="C13" s="480">
        <v>34026</v>
      </c>
      <c r="D13" s="345" t="s">
        <v>482</v>
      </c>
      <c r="E13" s="378" t="s">
        <v>499</v>
      </c>
      <c r="F13" s="402" t="s">
        <v>24</v>
      </c>
      <c r="G13" s="501"/>
      <c r="H13" s="498" t="s">
        <v>261</v>
      </c>
      <c r="I13" s="480">
        <v>34026</v>
      </c>
      <c r="J13" s="498" t="s">
        <v>261</v>
      </c>
      <c r="K13" s="480">
        <v>34026</v>
      </c>
      <c r="L13" s="414" t="s">
        <v>26</v>
      </c>
      <c r="M13" s="363" t="s">
        <v>24</v>
      </c>
      <c r="N13" s="435"/>
      <c r="O13" s="435"/>
      <c r="P13" s="336" t="s">
        <v>497</v>
      </c>
      <c r="Q13" s="108"/>
      <c r="R13" s="109"/>
    </row>
    <row r="14" spans="1:21" s="110" customFormat="1" ht="35.1" customHeight="1">
      <c r="A14" s="433"/>
      <c r="B14" s="376"/>
      <c r="C14" s="481"/>
      <c r="D14" s="346"/>
      <c r="E14" s="379"/>
      <c r="F14" s="403"/>
      <c r="G14" s="502"/>
      <c r="H14" s="478"/>
      <c r="I14" s="481"/>
      <c r="J14" s="478"/>
      <c r="K14" s="481"/>
      <c r="L14" s="415"/>
      <c r="M14" s="364"/>
      <c r="N14" s="436"/>
      <c r="O14" s="436"/>
      <c r="P14" s="337"/>
      <c r="Q14" s="108"/>
      <c r="R14" s="109"/>
    </row>
    <row r="15" spans="1:21" s="110" customFormat="1" ht="35.1" customHeight="1">
      <c r="A15" s="434"/>
      <c r="B15" s="377"/>
      <c r="C15" s="482"/>
      <c r="D15" s="347"/>
      <c r="E15" s="380"/>
      <c r="F15" s="404"/>
      <c r="G15" s="503"/>
      <c r="H15" s="479"/>
      <c r="I15" s="482"/>
      <c r="J15" s="479"/>
      <c r="K15" s="482"/>
      <c r="L15" s="416"/>
      <c r="M15" s="365"/>
      <c r="N15" s="437"/>
      <c r="O15" s="437"/>
      <c r="P15" s="338"/>
      <c r="Q15" s="108"/>
      <c r="R15" s="109"/>
    </row>
    <row r="16" spans="1:21" s="110" customFormat="1" ht="35.1" customHeight="1">
      <c r="A16" s="423"/>
      <c r="B16" s="375"/>
      <c r="C16" s="480"/>
      <c r="D16" s="480"/>
      <c r="E16" s="491"/>
      <c r="F16" s="516"/>
      <c r="G16" s="501"/>
      <c r="H16" s="477"/>
      <c r="I16" s="480"/>
      <c r="J16" s="477"/>
      <c r="K16" s="480"/>
      <c r="L16" s="423"/>
      <c r="M16" s="486"/>
      <c r="N16" s="510"/>
      <c r="O16" s="510"/>
      <c r="P16" s="336"/>
      <c r="Q16" s="108"/>
      <c r="R16" s="109"/>
    </row>
    <row r="17" spans="1:18" s="110" customFormat="1" ht="35.1" customHeight="1">
      <c r="A17" s="424"/>
      <c r="B17" s="376"/>
      <c r="C17" s="481"/>
      <c r="D17" s="481"/>
      <c r="E17" s="492"/>
      <c r="F17" s="517"/>
      <c r="G17" s="502"/>
      <c r="H17" s="478"/>
      <c r="I17" s="481"/>
      <c r="J17" s="478"/>
      <c r="K17" s="481"/>
      <c r="L17" s="424"/>
      <c r="M17" s="487"/>
      <c r="N17" s="511"/>
      <c r="O17" s="511"/>
      <c r="P17" s="337"/>
      <c r="Q17" s="107"/>
      <c r="R17" s="109"/>
    </row>
    <row r="18" spans="1:18" s="110" customFormat="1" ht="35.1" customHeight="1">
      <c r="A18" s="425"/>
      <c r="B18" s="377"/>
      <c r="C18" s="482"/>
      <c r="D18" s="482"/>
      <c r="E18" s="493"/>
      <c r="F18" s="518"/>
      <c r="G18" s="503"/>
      <c r="H18" s="479"/>
      <c r="I18" s="482"/>
      <c r="J18" s="479"/>
      <c r="K18" s="482"/>
      <c r="L18" s="425"/>
      <c r="M18" s="488"/>
      <c r="N18" s="512"/>
      <c r="O18" s="512"/>
      <c r="P18" s="338"/>
      <c r="Q18" s="108"/>
      <c r="R18" s="109"/>
    </row>
    <row r="19" spans="1:18" s="110" customFormat="1" ht="39.950000000000003" customHeight="1">
      <c r="A19" s="423"/>
      <c r="B19" s="498"/>
      <c r="C19" s="528"/>
      <c r="D19" s="480"/>
      <c r="E19" s="491"/>
      <c r="F19" s="516"/>
      <c r="G19" s="501"/>
      <c r="H19" s="477"/>
      <c r="I19" s="528"/>
      <c r="J19" s="477"/>
      <c r="K19" s="528"/>
      <c r="L19" s="423"/>
      <c r="M19" s="486"/>
      <c r="N19" s="510"/>
      <c r="O19" s="510"/>
      <c r="P19" s="336"/>
      <c r="Q19" s="108"/>
      <c r="R19" s="109"/>
    </row>
    <row r="20" spans="1:18" s="110" customFormat="1" ht="39.950000000000003" customHeight="1">
      <c r="A20" s="424"/>
      <c r="B20" s="499"/>
      <c r="C20" s="529"/>
      <c r="D20" s="481"/>
      <c r="E20" s="492"/>
      <c r="F20" s="517"/>
      <c r="G20" s="502"/>
      <c r="H20" s="478"/>
      <c r="I20" s="529"/>
      <c r="J20" s="478"/>
      <c r="K20" s="529"/>
      <c r="L20" s="424"/>
      <c r="M20" s="487"/>
      <c r="N20" s="511"/>
      <c r="O20" s="511"/>
      <c r="P20" s="337"/>
      <c r="Q20" s="108"/>
      <c r="R20" s="109"/>
    </row>
    <row r="21" spans="1:18" s="110" customFormat="1" ht="39.950000000000003" customHeight="1">
      <c r="A21" s="425"/>
      <c r="B21" s="500"/>
      <c r="C21" s="530"/>
      <c r="D21" s="482"/>
      <c r="E21" s="493"/>
      <c r="F21" s="518"/>
      <c r="G21" s="503"/>
      <c r="H21" s="479"/>
      <c r="I21" s="530"/>
      <c r="J21" s="479"/>
      <c r="K21" s="530"/>
      <c r="L21" s="425"/>
      <c r="M21" s="488"/>
      <c r="N21" s="512"/>
      <c r="O21" s="512"/>
      <c r="P21" s="338"/>
      <c r="Q21" s="108"/>
      <c r="R21" s="109"/>
    </row>
    <row r="22" spans="1:18" s="110" customFormat="1" ht="39.950000000000003" customHeight="1">
      <c r="A22" s="423"/>
      <c r="B22" s="498"/>
      <c r="C22" s="528"/>
      <c r="D22" s="480"/>
      <c r="E22" s="491"/>
      <c r="F22" s="516"/>
      <c r="G22" s="501"/>
      <c r="H22" s="145"/>
      <c r="I22" s="480"/>
      <c r="J22" s="477"/>
      <c r="K22" s="528"/>
      <c r="L22" s="423"/>
      <c r="M22" s="486"/>
      <c r="N22" s="510"/>
      <c r="O22" s="510"/>
      <c r="P22" s="375"/>
      <c r="Q22" s="108"/>
      <c r="R22" s="109"/>
    </row>
    <row r="23" spans="1:18" s="110" customFormat="1" ht="39.950000000000003" customHeight="1">
      <c r="A23" s="424"/>
      <c r="B23" s="499"/>
      <c r="C23" s="529"/>
      <c r="D23" s="481"/>
      <c r="E23" s="492"/>
      <c r="F23" s="517"/>
      <c r="G23" s="502"/>
      <c r="H23" s="146"/>
      <c r="I23" s="481"/>
      <c r="J23" s="478"/>
      <c r="K23" s="529"/>
      <c r="L23" s="424"/>
      <c r="M23" s="487"/>
      <c r="N23" s="511"/>
      <c r="O23" s="511"/>
      <c r="P23" s="376"/>
      <c r="Q23" s="108"/>
      <c r="R23" s="109"/>
    </row>
    <row r="24" spans="1:18" s="110" customFormat="1" ht="39.950000000000003" customHeight="1">
      <c r="A24" s="425"/>
      <c r="B24" s="500"/>
      <c r="C24" s="530"/>
      <c r="D24" s="482"/>
      <c r="E24" s="493"/>
      <c r="F24" s="518"/>
      <c r="G24" s="503"/>
      <c r="H24" s="147"/>
      <c r="I24" s="482"/>
      <c r="J24" s="479"/>
      <c r="K24" s="530"/>
      <c r="L24" s="425"/>
      <c r="M24" s="488"/>
      <c r="N24" s="512"/>
      <c r="O24" s="512"/>
      <c r="P24" s="377"/>
      <c r="Q24" s="108"/>
      <c r="R24" s="109"/>
    </row>
    <row r="25" spans="1:18" s="110" customFormat="1" ht="39.950000000000003" customHeight="1">
      <c r="A25" s="423"/>
      <c r="B25" s="498"/>
      <c r="C25" s="528"/>
      <c r="D25" s="480"/>
      <c r="E25" s="491"/>
      <c r="F25" s="516"/>
      <c r="G25" s="501"/>
      <c r="H25" s="145"/>
      <c r="I25" s="528"/>
      <c r="J25" s="477"/>
      <c r="K25" s="528"/>
      <c r="L25" s="423"/>
      <c r="M25" s="486"/>
      <c r="N25" s="510"/>
      <c r="O25" s="510"/>
      <c r="P25" s="375"/>
      <c r="Q25" s="108"/>
      <c r="R25" s="109"/>
    </row>
    <row r="26" spans="1:18" s="110" customFormat="1" ht="39.950000000000003" customHeight="1">
      <c r="A26" s="424"/>
      <c r="B26" s="499"/>
      <c r="C26" s="529"/>
      <c r="D26" s="481"/>
      <c r="E26" s="492"/>
      <c r="F26" s="517"/>
      <c r="G26" s="502"/>
      <c r="H26" s="146"/>
      <c r="I26" s="529"/>
      <c r="J26" s="478"/>
      <c r="K26" s="529"/>
      <c r="L26" s="424"/>
      <c r="M26" s="487"/>
      <c r="N26" s="511"/>
      <c r="O26" s="511"/>
      <c r="P26" s="376"/>
      <c r="Q26" s="108"/>
      <c r="R26" s="109"/>
    </row>
    <row r="27" spans="1:18" s="110" customFormat="1" ht="39.950000000000003" customHeight="1">
      <c r="A27" s="425"/>
      <c r="B27" s="500"/>
      <c r="C27" s="530"/>
      <c r="D27" s="482"/>
      <c r="E27" s="493"/>
      <c r="F27" s="518"/>
      <c r="G27" s="503"/>
      <c r="H27" s="147"/>
      <c r="I27" s="530"/>
      <c r="J27" s="479"/>
      <c r="K27" s="530"/>
      <c r="L27" s="425"/>
      <c r="M27" s="488"/>
      <c r="N27" s="512"/>
      <c r="O27" s="512"/>
      <c r="P27" s="377"/>
      <c r="Q27" s="108"/>
      <c r="R27" s="109"/>
    </row>
    <row r="28" spans="1:18" s="110" customFormat="1" ht="39.950000000000003" customHeight="1">
      <c r="A28" s="423"/>
      <c r="B28" s="498"/>
      <c r="C28" s="528"/>
      <c r="D28" s="480"/>
      <c r="E28" s="491"/>
      <c r="F28" s="516"/>
      <c r="G28" s="501"/>
      <c r="H28" s="477"/>
      <c r="I28" s="528"/>
      <c r="J28" s="477"/>
      <c r="K28" s="528"/>
      <c r="L28" s="423"/>
      <c r="M28" s="486"/>
      <c r="N28" s="510"/>
      <c r="O28" s="510"/>
      <c r="P28" s="375"/>
      <c r="Q28" s="108"/>
      <c r="R28" s="109"/>
    </row>
    <row r="29" spans="1:18" s="110" customFormat="1" ht="39.950000000000003" customHeight="1">
      <c r="A29" s="424"/>
      <c r="B29" s="499"/>
      <c r="C29" s="529"/>
      <c r="D29" s="481"/>
      <c r="E29" s="492"/>
      <c r="F29" s="517"/>
      <c r="G29" s="502"/>
      <c r="H29" s="478"/>
      <c r="I29" s="529"/>
      <c r="J29" s="478"/>
      <c r="K29" s="529"/>
      <c r="L29" s="424"/>
      <c r="M29" s="487"/>
      <c r="N29" s="511"/>
      <c r="O29" s="511"/>
      <c r="P29" s="376"/>
      <c r="Q29" s="108"/>
      <c r="R29" s="109"/>
    </row>
    <row r="30" spans="1:18" s="110" customFormat="1" ht="39.950000000000003" customHeight="1">
      <c r="A30" s="425"/>
      <c r="B30" s="500"/>
      <c r="C30" s="530"/>
      <c r="D30" s="482"/>
      <c r="E30" s="493"/>
      <c r="F30" s="518"/>
      <c r="G30" s="503"/>
      <c r="H30" s="479"/>
      <c r="I30" s="530"/>
      <c r="J30" s="479"/>
      <c r="K30" s="530"/>
      <c r="L30" s="425"/>
      <c r="M30" s="488"/>
      <c r="N30" s="512"/>
      <c r="O30" s="512"/>
      <c r="P30" s="377"/>
      <c r="Q30" s="108"/>
      <c r="R30" s="109"/>
    </row>
    <row r="31" spans="1:18" s="110" customFormat="1" ht="39.950000000000003" customHeight="1">
      <c r="A31" s="423"/>
      <c r="B31" s="498"/>
      <c r="C31" s="528"/>
      <c r="D31" s="480"/>
      <c r="E31" s="491"/>
      <c r="F31" s="516"/>
      <c r="G31" s="501"/>
      <c r="H31" s="145"/>
      <c r="I31" s="528"/>
      <c r="J31" s="477"/>
      <c r="K31" s="528"/>
      <c r="L31" s="423"/>
      <c r="M31" s="486"/>
      <c r="N31" s="510"/>
      <c r="O31" s="510"/>
      <c r="P31" s="375"/>
      <c r="Q31" s="108"/>
      <c r="R31" s="109"/>
    </row>
    <row r="32" spans="1:18" s="110" customFormat="1" ht="39.950000000000003" customHeight="1">
      <c r="A32" s="424"/>
      <c r="B32" s="499"/>
      <c r="C32" s="529"/>
      <c r="D32" s="481"/>
      <c r="E32" s="492"/>
      <c r="F32" s="517"/>
      <c r="G32" s="502"/>
      <c r="H32" s="146"/>
      <c r="I32" s="529"/>
      <c r="J32" s="478"/>
      <c r="K32" s="529"/>
      <c r="L32" s="424"/>
      <c r="M32" s="487"/>
      <c r="N32" s="511"/>
      <c r="O32" s="511"/>
      <c r="P32" s="376"/>
      <c r="Q32" s="108"/>
      <c r="R32" s="109"/>
    </row>
    <row r="33" spans="1:18" s="110" customFormat="1" ht="39.950000000000003" customHeight="1">
      <c r="A33" s="425"/>
      <c r="B33" s="500"/>
      <c r="C33" s="530"/>
      <c r="D33" s="482"/>
      <c r="E33" s="493"/>
      <c r="F33" s="518"/>
      <c r="G33" s="503"/>
      <c r="H33" s="147"/>
      <c r="I33" s="530"/>
      <c r="J33" s="479"/>
      <c r="K33" s="530"/>
      <c r="L33" s="425"/>
      <c r="M33" s="488"/>
      <c r="N33" s="512"/>
      <c r="O33" s="512"/>
      <c r="P33" s="377"/>
      <c r="Q33" s="108"/>
      <c r="R33" s="109"/>
    </row>
    <row r="34" spans="1:18" s="110" customFormat="1" ht="39.950000000000003" customHeight="1">
      <c r="A34" s="423"/>
      <c r="B34" s="498"/>
      <c r="C34" s="528"/>
      <c r="D34" s="480"/>
      <c r="E34" s="491"/>
      <c r="F34" s="516"/>
      <c r="G34" s="501"/>
      <c r="H34" s="477"/>
      <c r="I34" s="528"/>
      <c r="J34" s="477"/>
      <c r="K34" s="528"/>
      <c r="L34" s="423"/>
      <c r="M34" s="486"/>
      <c r="N34" s="510"/>
      <c r="O34" s="510"/>
      <c r="P34" s="375"/>
      <c r="Q34" s="108"/>
      <c r="R34" s="109"/>
    </row>
    <row r="35" spans="1:18" s="110" customFormat="1" ht="39.950000000000003" customHeight="1">
      <c r="A35" s="424"/>
      <c r="B35" s="499"/>
      <c r="C35" s="529"/>
      <c r="D35" s="481"/>
      <c r="E35" s="492"/>
      <c r="F35" s="517"/>
      <c r="G35" s="502"/>
      <c r="H35" s="478"/>
      <c r="I35" s="529"/>
      <c r="J35" s="478"/>
      <c r="K35" s="529"/>
      <c r="L35" s="424"/>
      <c r="M35" s="487"/>
      <c r="N35" s="511"/>
      <c r="O35" s="511"/>
      <c r="P35" s="376"/>
      <c r="Q35" s="108"/>
      <c r="R35" s="109"/>
    </row>
    <row r="36" spans="1:18" s="110" customFormat="1" ht="39.950000000000003" customHeight="1">
      <c r="A36" s="425"/>
      <c r="B36" s="500"/>
      <c r="C36" s="530"/>
      <c r="D36" s="482"/>
      <c r="E36" s="493"/>
      <c r="F36" s="518"/>
      <c r="G36" s="503"/>
      <c r="H36" s="479"/>
      <c r="I36" s="530"/>
      <c r="J36" s="479"/>
      <c r="K36" s="530"/>
      <c r="L36" s="425"/>
      <c r="M36" s="488"/>
      <c r="N36" s="512"/>
      <c r="O36" s="512"/>
      <c r="P36" s="377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3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359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512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150"/>
      <c r="R4" s="21"/>
      <c r="S4" s="21"/>
      <c r="T4" s="21"/>
      <c r="U4" s="21"/>
    </row>
    <row r="5" spans="1:21" s="52" customFormat="1" ht="24" customHeight="1">
      <c r="A5" s="438" t="s">
        <v>2</v>
      </c>
      <c r="B5" s="438" t="s">
        <v>3</v>
      </c>
      <c r="C5" s="448" t="s">
        <v>4</v>
      </c>
      <c r="D5" s="438" t="s">
        <v>5</v>
      </c>
      <c r="E5" s="443" t="s">
        <v>6</v>
      </c>
      <c r="F5" s="441" t="s">
        <v>17</v>
      </c>
      <c r="G5" s="442"/>
      <c r="H5" s="438" t="s">
        <v>7</v>
      </c>
      <c r="I5" s="438"/>
      <c r="J5" s="438" t="s">
        <v>10</v>
      </c>
      <c r="K5" s="438"/>
      <c r="L5" s="439" t="s">
        <v>13</v>
      </c>
      <c r="M5" s="441" t="s">
        <v>20</v>
      </c>
      <c r="N5" s="442"/>
      <c r="O5" s="443" t="s">
        <v>23</v>
      </c>
      <c r="P5" s="439" t="s">
        <v>14</v>
      </c>
      <c r="Q5" s="54"/>
      <c r="R5" s="2"/>
    </row>
    <row r="6" spans="1:21" s="52" customFormat="1" ht="132" customHeight="1">
      <c r="A6" s="438"/>
      <c r="B6" s="438"/>
      <c r="C6" s="448"/>
      <c r="D6" s="438"/>
      <c r="E6" s="444"/>
      <c r="F6" s="58" t="s">
        <v>18</v>
      </c>
      <c r="G6" s="58" t="s">
        <v>498</v>
      </c>
      <c r="H6" s="148" t="s">
        <v>8</v>
      </c>
      <c r="I6" s="151" t="s">
        <v>9</v>
      </c>
      <c r="J6" s="151" t="s">
        <v>11</v>
      </c>
      <c r="K6" s="151" t="s">
        <v>12</v>
      </c>
      <c r="L6" s="440"/>
      <c r="M6" s="149" t="s">
        <v>21</v>
      </c>
      <c r="N6" s="149" t="s">
        <v>22</v>
      </c>
      <c r="O6" s="444"/>
      <c r="P6" s="440"/>
      <c r="Q6" s="54"/>
      <c r="R6" s="2"/>
    </row>
    <row r="7" spans="1:21" s="52" customFormat="1" ht="35.1" customHeight="1">
      <c r="A7" s="458">
        <v>1</v>
      </c>
      <c r="B7" s="375" t="s">
        <v>501</v>
      </c>
      <c r="C7" s="345">
        <v>38787.5</v>
      </c>
      <c r="D7" s="345" t="s">
        <v>482</v>
      </c>
      <c r="E7" s="378" t="s">
        <v>499</v>
      </c>
      <c r="F7" s="402" t="s">
        <v>24</v>
      </c>
      <c r="G7" s="363"/>
      <c r="H7" s="531" t="s">
        <v>116</v>
      </c>
      <c r="I7" s="345">
        <v>38787.5</v>
      </c>
      <c r="J7" s="531" t="s">
        <v>116</v>
      </c>
      <c r="K7" s="345">
        <v>38787.5</v>
      </c>
      <c r="L7" s="414" t="s">
        <v>26</v>
      </c>
      <c r="M7" s="363" t="s">
        <v>24</v>
      </c>
      <c r="N7" s="405"/>
      <c r="O7" s="405"/>
      <c r="P7" s="336" t="s">
        <v>502</v>
      </c>
      <c r="Q7" s="54"/>
      <c r="R7" s="2"/>
    </row>
    <row r="8" spans="1:21" s="52" customFormat="1" ht="35.1" customHeight="1">
      <c r="A8" s="459"/>
      <c r="B8" s="376"/>
      <c r="C8" s="346"/>
      <c r="D8" s="346"/>
      <c r="E8" s="379"/>
      <c r="F8" s="403"/>
      <c r="G8" s="364"/>
      <c r="H8" s="532"/>
      <c r="I8" s="346"/>
      <c r="J8" s="532"/>
      <c r="K8" s="346"/>
      <c r="L8" s="415"/>
      <c r="M8" s="364"/>
      <c r="N8" s="406"/>
      <c r="O8" s="406"/>
      <c r="P8" s="337"/>
      <c r="Q8" s="54"/>
      <c r="R8" s="2"/>
    </row>
    <row r="9" spans="1:21" s="52" customFormat="1" ht="35.1" customHeight="1">
      <c r="A9" s="460"/>
      <c r="B9" s="377"/>
      <c r="C9" s="347"/>
      <c r="D9" s="347"/>
      <c r="E9" s="380"/>
      <c r="F9" s="404"/>
      <c r="G9" s="365"/>
      <c r="H9" s="533"/>
      <c r="I9" s="347"/>
      <c r="J9" s="533"/>
      <c r="K9" s="347"/>
      <c r="L9" s="416"/>
      <c r="M9" s="365"/>
      <c r="N9" s="407"/>
      <c r="O9" s="407"/>
      <c r="P9" s="338"/>
      <c r="Q9" s="54"/>
      <c r="R9" s="2"/>
    </row>
    <row r="10" spans="1:21" ht="35.1" customHeight="1">
      <c r="A10" s="435">
        <v>2</v>
      </c>
      <c r="B10" s="369" t="s">
        <v>503</v>
      </c>
      <c r="C10" s="345">
        <v>25573</v>
      </c>
      <c r="D10" s="345" t="s">
        <v>482</v>
      </c>
      <c r="E10" s="378" t="s">
        <v>499</v>
      </c>
      <c r="F10" s="402" t="s">
        <v>24</v>
      </c>
      <c r="G10" s="429"/>
      <c r="H10" s="531" t="s">
        <v>261</v>
      </c>
      <c r="I10" s="345">
        <v>25573</v>
      </c>
      <c r="J10" s="531" t="s">
        <v>261</v>
      </c>
      <c r="K10" s="345">
        <v>25573</v>
      </c>
      <c r="L10" s="414" t="s">
        <v>26</v>
      </c>
      <c r="M10" s="363" t="s">
        <v>24</v>
      </c>
      <c r="N10" s="429"/>
      <c r="O10" s="429"/>
      <c r="P10" s="336" t="s">
        <v>504</v>
      </c>
      <c r="Q10" s="50"/>
      <c r="R10" s="2"/>
    </row>
    <row r="11" spans="1:21" ht="35.1" customHeight="1">
      <c r="A11" s="436"/>
      <c r="B11" s="370"/>
      <c r="C11" s="346"/>
      <c r="D11" s="346"/>
      <c r="E11" s="379"/>
      <c r="F11" s="403"/>
      <c r="G11" s="430"/>
      <c r="H11" s="532"/>
      <c r="I11" s="346"/>
      <c r="J11" s="532"/>
      <c r="K11" s="346"/>
      <c r="L11" s="415"/>
      <c r="M11" s="364"/>
      <c r="N11" s="430"/>
      <c r="O11" s="430"/>
      <c r="P11" s="337"/>
      <c r="Q11" s="50"/>
      <c r="R11" s="2"/>
    </row>
    <row r="12" spans="1:21" ht="35.1" customHeight="1">
      <c r="A12" s="437"/>
      <c r="B12" s="371"/>
      <c r="C12" s="347"/>
      <c r="D12" s="347"/>
      <c r="E12" s="380"/>
      <c r="F12" s="404"/>
      <c r="G12" s="431"/>
      <c r="H12" s="533"/>
      <c r="I12" s="347"/>
      <c r="J12" s="533"/>
      <c r="K12" s="347"/>
      <c r="L12" s="416"/>
      <c r="M12" s="365"/>
      <c r="N12" s="431"/>
      <c r="O12" s="431"/>
      <c r="P12" s="338"/>
      <c r="Q12" s="50"/>
      <c r="R12" s="2"/>
    </row>
    <row r="13" spans="1:21" s="110" customFormat="1" ht="35.1" customHeight="1">
      <c r="A13" s="432">
        <v>3</v>
      </c>
      <c r="B13" s="375" t="s">
        <v>505</v>
      </c>
      <c r="C13" s="480">
        <v>10678.6</v>
      </c>
      <c r="D13" s="345" t="s">
        <v>482</v>
      </c>
      <c r="E13" s="378" t="s">
        <v>499</v>
      </c>
      <c r="F13" s="402" t="s">
        <v>24</v>
      </c>
      <c r="G13" s="501"/>
      <c r="H13" s="498" t="s">
        <v>261</v>
      </c>
      <c r="I13" s="480">
        <v>10678.6</v>
      </c>
      <c r="J13" s="498" t="s">
        <v>261</v>
      </c>
      <c r="K13" s="480">
        <v>10678.6</v>
      </c>
      <c r="L13" s="414" t="s">
        <v>26</v>
      </c>
      <c r="M13" s="363" t="s">
        <v>24</v>
      </c>
      <c r="N13" s="435"/>
      <c r="O13" s="435"/>
      <c r="P13" s="336" t="s">
        <v>506</v>
      </c>
      <c r="Q13" s="108"/>
      <c r="R13" s="109"/>
    </row>
    <row r="14" spans="1:21" s="110" customFormat="1" ht="35.1" customHeight="1">
      <c r="A14" s="433"/>
      <c r="B14" s="376"/>
      <c r="C14" s="481"/>
      <c r="D14" s="346"/>
      <c r="E14" s="379"/>
      <c r="F14" s="403"/>
      <c r="G14" s="502"/>
      <c r="H14" s="478"/>
      <c r="I14" s="481"/>
      <c r="J14" s="478"/>
      <c r="K14" s="481"/>
      <c r="L14" s="415"/>
      <c r="M14" s="364"/>
      <c r="N14" s="436"/>
      <c r="O14" s="436"/>
      <c r="P14" s="337"/>
      <c r="Q14" s="108"/>
      <c r="R14" s="109"/>
    </row>
    <row r="15" spans="1:21" s="110" customFormat="1" ht="35.1" customHeight="1">
      <c r="A15" s="434"/>
      <c r="B15" s="377"/>
      <c r="C15" s="482"/>
      <c r="D15" s="347"/>
      <c r="E15" s="380"/>
      <c r="F15" s="404"/>
      <c r="G15" s="503"/>
      <c r="H15" s="479"/>
      <c r="I15" s="482"/>
      <c r="J15" s="479"/>
      <c r="K15" s="482"/>
      <c r="L15" s="416"/>
      <c r="M15" s="365"/>
      <c r="N15" s="437"/>
      <c r="O15" s="437"/>
      <c r="P15" s="338"/>
      <c r="Q15" s="108"/>
      <c r="R15" s="109"/>
    </row>
    <row r="16" spans="1:21" s="110" customFormat="1" ht="35.1" customHeight="1">
      <c r="A16" s="423">
        <v>4</v>
      </c>
      <c r="B16" s="375" t="s">
        <v>507</v>
      </c>
      <c r="C16" s="480">
        <v>19110.2</v>
      </c>
      <c r="D16" s="345" t="s">
        <v>482</v>
      </c>
      <c r="E16" s="378" t="s">
        <v>499</v>
      </c>
      <c r="F16" s="402" t="s">
        <v>24</v>
      </c>
      <c r="G16" s="501"/>
      <c r="H16" s="498" t="s">
        <v>179</v>
      </c>
      <c r="I16" s="480">
        <v>19110.2</v>
      </c>
      <c r="J16" s="498" t="s">
        <v>179</v>
      </c>
      <c r="K16" s="480">
        <v>19110.2</v>
      </c>
      <c r="L16" s="414" t="s">
        <v>26</v>
      </c>
      <c r="M16" s="363" t="s">
        <v>24</v>
      </c>
      <c r="N16" s="510"/>
      <c r="O16" s="510"/>
      <c r="P16" s="336" t="s">
        <v>514</v>
      </c>
      <c r="Q16" s="108"/>
      <c r="R16" s="109"/>
    </row>
    <row r="17" spans="1:18" s="110" customFormat="1" ht="35.1" customHeight="1">
      <c r="A17" s="424"/>
      <c r="B17" s="376"/>
      <c r="C17" s="481"/>
      <c r="D17" s="346"/>
      <c r="E17" s="379"/>
      <c r="F17" s="403"/>
      <c r="G17" s="502"/>
      <c r="H17" s="478"/>
      <c r="I17" s="481"/>
      <c r="J17" s="478"/>
      <c r="K17" s="481"/>
      <c r="L17" s="415"/>
      <c r="M17" s="364"/>
      <c r="N17" s="511"/>
      <c r="O17" s="511"/>
      <c r="P17" s="337"/>
      <c r="Q17" s="107"/>
      <c r="R17" s="109"/>
    </row>
    <row r="18" spans="1:18" s="110" customFormat="1" ht="35.1" customHeight="1">
      <c r="A18" s="425"/>
      <c r="B18" s="377"/>
      <c r="C18" s="482"/>
      <c r="D18" s="347"/>
      <c r="E18" s="380"/>
      <c r="F18" s="404"/>
      <c r="G18" s="503"/>
      <c r="H18" s="479"/>
      <c r="I18" s="482"/>
      <c r="J18" s="479"/>
      <c r="K18" s="482"/>
      <c r="L18" s="416"/>
      <c r="M18" s="365"/>
      <c r="N18" s="512"/>
      <c r="O18" s="512"/>
      <c r="P18" s="338"/>
      <c r="Q18" s="108"/>
      <c r="R18" s="109"/>
    </row>
    <row r="19" spans="1:18" s="110" customFormat="1" ht="39.950000000000003" customHeight="1">
      <c r="A19" s="423">
        <v>5</v>
      </c>
      <c r="B19" s="498" t="s">
        <v>513</v>
      </c>
      <c r="C19" s="528">
        <v>496009.2</v>
      </c>
      <c r="D19" s="345" t="s">
        <v>482</v>
      </c>
      <c r="E19" s="378" t="s">
        <v>499</v>
      </c>
      <c r="F19" s="402" t="s">
        <v>24</v>
      </c>
      <c r="G19" s="501"/>
      <c r="H19" s="498" t="s">
        <v>492</v>
      </c>
      <c r="I19" s="528">
        <v>496009.2</v>
      </c>
      <c r="J19" s="498" t="s">
        <v>492</v>
      </c>
      <c r="K19" s="528">
        <v>496009.2</v>
      </c>
      <c r="L19" s="414" t="s">
        <v>26</v>
      </c>
      <c r="M19" s="363" t="s">
        <v>24</v>
      </c>
      <c r="N19" s="510"/>
      <c r="O19" s="510"/>
      <c r="P19" s="336" t="s">
        <v>515</v>
      </c>
      <c r="Q19" s="108"/>
      <c r="R19" s="109"/>
    </row>
    <row r="20" spans="1:18" s="110" customFormat="1" ht="39.950000000000003" customHeight="1">
      <c r="A20" s="424"/>
      <c r="B20" s="499"/>
      <c r="C20" s="529"/>
      <c r="D20" s="346"/>
      <c r="E20" s="379"/>
      <c r="F20" s="403"/>
      <c r="G20" s="502"/>
      <c r="H20" s="478"/>
      <c r="I20" s="529"/>
      <c r="J20" s="478"/>
      <c r="K20" s="529"/>
      <c r="L20" s="415"/>
      <c r="M20" s="364"/>
      <c r="N20" s="511"/>
      <c r="O20" s="511"/>
      <c r="P20" s="337"/>
      <c r="Q20" s="108"/>
      <c r="R20" s="109"/>
    </row>
    <row r="21" spans="1:18" s="110" customFormat="1" ht="39.950000000000003" customHeight="1">
      <c r="A21" s="425"/>
      <c r="B21" s="500"/>
      <c r="C21" s="530"/>
      <c r="D21" s="347"/>
      <c r="E21" s="380"/>
      <c r="F21" s="404"/>
      <c r="G21" s="503"/>
      <c r="H21" s="479"/>
      <c r="I21" s="530"/>
      <c r="J21" s="479"/>
      <c r="K21" s="530"/>
      <c r="L21" s="416"/>
      <c r="M21" s="365"/>
      <c r="N21" s="512"/>
      <c r="O21" s="512"/>
      <c r="P21" s="338"/>
      <c r="Q21" s="108"/>
      <c r="R21" s="109"/>
    </row>
    <row r="22" spans="1:18" s="110" customFormat="1" ht="39.950000000000003" customHeight="1">
      <c r="A22" s="423">
        <v>6</v>
      </c>
      <c r="B22" s="498" t="s">
        <v>508</v>
      </c>
      <c r="C22" s="528">
        <v>71904</v>
      </c>
      <c r="D22" s="345" t="s">
        <v>482</v>
      </c>
      <c r="E22" s="378" t="s">
        <v>499</v>
      </c>
      <c r="F22" s="402" t="s">
        <v>24</v>
      </c>
      <c r="G22" s="501"/>
      <c r="H22" s="498" t="s">
        <v>261</v>
      </c>
      <c r="I22" s="528">
        <v>71904</v>
      </c>
      <c r="J22" s="498" t="s">
        <v>261</v>
      </c>
      <c r="K22" s="528">
        <v>71904</v>
      </c>
      <c r="L22" s="414" t="s">
        <v>26</v>
      </c>
      <c r="M22" s="363" t="s">
        <v>24</v>
      </c>
      <c r="N22" s="510"/>
      <c r="O22" s="510"/>
      <c r="P22" s="336" t="s">
        <v>519</v>
      </c>
      <c r="Q22" s="108"/>
      <c r="R22" s="109"/>
    </row>
    <row r="23" spans="1:18" s="110" customFormat="1" ht="39.950000000000003" customHeight="1">
      <c r="A23" s="424"/>
      <c r="B23" s="499"/>
      <c r="C23" s="529"/>
      <c r="D23" s="346"/>
      <c r="E23" s="379"/>
      <c r="F23" s="403"/>
      <c r="G23" s="502"/>
      <c r="H23" s="478"/>
      <c r="I23" s="529"/>
      <c r="J23" s="478"/>
      <c r="K23" s="529"/>
      <c r="L23" s="415"/>
      <c r="M23" s="364"/>
      <c r="N23" s="511"/>
      <c r="O23" s="511"/>
      <c r="P23" s="337"/>
      <c r="Q23" s="108"/>
      <c r="R23" s="109"/>
    </row>
    <row r="24" spans="1:18" s="110" customFormat="1" ht="39.950000000000003" customHeight="1">
      <c r="A24" s="425"/>
      <c r="B24" s="500"/>
      <c r="C24" s="530"/>
      <c r="D24" s="347"/>
      <c r="E24" s="380"/>
      <c r="F24" s="404"/>
      <c r="G24" s="503"/>
      <c r="H24" s="479"/>
      <c r="I24" s="530"/>
      <c r="J24" s="479"/>
      <c r="K24" s="530"/>
      <c r="L24" s="416"/>
      <c r="M24" s="365"/>
      <c r="N24" s="512"/>
      <c r="O24" s="512"/>
      <c r="P24" s="338"/>
      <c r="Q24" s="108"/>
      <c r="R24" s="109"/>
    </row>
    <row r="25" spans="1:18" s="110" customFormat="1" ht="39.950000000000003" customHeight="1">
      <c r="A25" s="423">
        <v>7</v>
      </c>
      <c r="B25" s="498" t="s">
        <v>509</v>
      </c>
      <c r="C25" s="528">
        <v>20807.22</v>
      </c>
      <c r="D25" s="345" t="s">
        <v>482</v>
      </c>
      <c r="E25" s="378" t="s">
        <v>499</v>
      </c>
      <c r="F25" s="402" t="s">
        <v>24</v>
      </c>
      <c r="G25" s="501"/>
      <c r="H25" s="531" t="s">
        <v>116</v>
      </c>
      <c r="I25" s="528">
        <v>20807.22</v>
      </c>
      <c r="J25" s="531" t="s">
        <v>116</v>
      </c>
      <c r="K25" s="528">
        <v>20807.22</v>
      </c>
      <c r="L25" s="414" t="s">
        <v>26</v>
      </c>
      <c r="M25" s="363" t="s">
        <v>24</v>
      </c>
      <c r="N25" s="510"/>
      <c r="O25" s="510"/>
      <c r="P25" s="336" t="s">
        <v>516</v>
      </c>
      <c r="Q25" s="108"/>
      <c r="R25" s="109"/>
    </row>
    <row r="26" spans="1:18" s="110" customFormat="1" ht="39.950000000000003" customHeight="1">
      <c r="A26" s="424"/>
      <c r="B26" s="499"/>
      <c r="C26" s="529"/>
      <c r="D26" s="346"/>
      <c r="E26" s="379"/>
      <c r="F26" s="403"/>
      <c r="G26" s="502"/>
      <c r="H26" s="532"/>
      <c r="I26" s="529"/>
      <c r="J26" s="532"/>
      <c r="K26" s="529"/>
      <c r="L26" s="415"/>
      <c r="M26" s="364"/>
      <c r="N26" s="511"/>
      <c r="O26" s="511"/>
      <c r="P26" s="337"/>
      <c r="Q26" s="108"/>
      <c r="R26" s="109"/>
    </row>
    <row r="27" spans="1:18" s="110" customFormat="1" ht="39.950000000000003" customHeight="1">
      <c r="A27" s="425"/>
      <c r="B27" s="500"/>
      <c r="C27" s="530"/>
      <c r="D27" s="347"/>
      <c r="E27" s="380"/>
      <c r="F27" s="404"/>
      <c r="G27" s="503"/>
      <c r="H27" s="533"/>
      <c r="I27" s="530"/>
      <c r="J27" s="533"/>
      <c r="K27" s="530"/>
      <c r="L27" s="416"/>
      <c r="M27" s="365"/>
      <c r="N27" s="512"/>
      <c r="O27" s="512"/>
      <c r="P27" s="338"/>
      <c r="Q27" s="108"/>
      <c r="R27" s="109"/>
    </row>
    <row r="28" spans="1:18" s="110" customFormat="1" ht="39.950000000000003" customHeight="1">
      <c r="A28" s="423">
        <v>8</v>
      </c>
      <c r="B28" s="498" t="s">
        <v>510</v>
      </c>
      <c r="C28" s="528">
        <v>34083.78</v>
      </c>
      <c r="D28" s="345" t="s">
        <v>482</v>
      </c>
      <c r="E28" s="378" t="s">
        <v>499</v>
      </c>
      <c r="F28" s="402" t="s">
        <v>24</v>
      </c>
      <c r="G28" s="501"/>
      <c r="H28" s="498" t="s">
        <v>179</v>
      </c>
      <c r="I28" s="528">
        <v>34083.78</v>
      </c>
      <c r="J28" s="498" t="s">
        <v>179</v>
      </c>
      <c r="K28" s="528">
        <v>34083.78</v>
      </c>
      <c r="L28" s="414" t="s">
        <v>26</v>
      </c>
      <c r="M28" s="363" t="s">
        <v>24</v>
      </c>
      <c r="N28" s="510"/>
      <c r="O28" s="510"/>
      <c r="P28" s="375" t="s">
        <v>517</v>
      </c>
      <c r="Q28" s="108"/>
      <c r="R28" s="109"/>
    </row>
    <row r="29" spans="1:18" s="110" customFormat="1" ht="39.950000000000003" customHeight="1">
      <c r="A29" s="424"/>
      <c r="B29" s="499"/>
      <c r="C29" s="529"/>
      <c r="D29" s="346"/>
      <c r="E29" s="379"/>
      <c r="F29" s="403"/>
      <c r="G29" s="502"/>
      <c r="H29" s="478"/>
      <c r="I29" s="529"/>
      <c r="J29" s="478"/>
      <c r="K29" s="529"/>
      <c r="L29" s="415"/>
      <c r="M29" s="364"/>
      <c r="N29" s="511"/>
      <c r="O29" s="511"/>
      <c r="P29" s="376"/>
      <c r="Q29" s="108"/>
      <c r="R29" s="109"/>
    </row>
    <row r="30" spans="1:18" s="110" customFormat="1" ht="39.950000000000003" customHeight="1">
      <c r="A30" s="425"/>
      <c r="B30" s="500"/>
      <c r="C30" s="530"/>
      <c r="D30" s="347"/>
      <c r="E30" s="380"/>
      <c r="F30" s="404"/>
      <c r="G30" s="503"/>
      <c r="H30" s="479"/>
      <c r="I30" s="530"/>
      <c r="J30" s="479"/>
      <c r="K30" s="530"/>
      <c r="L30" s="416"/>
      <c r="M30" s="365"/>
      <c r="N30" s="512"/>
      <c r="O30" s="512"/>
      <c r="P30" s="377"/>
      <c r="Q30" s="108"/>
      <c r="R30" s="109"/>
    </row>
    <row r="31" spans="1:18" s="110" customFormat="1" ht="39.950000000000003" customHeight="1">
      <c r="A31" s="423">
        <v>9</v>
      </c>
      <c r="B31" s="498" t="s">
        <v>511</v>
      </c>
      <c r="C31" s="528">
        <v>14980</v>
      </c>
      <c r="D31" s="345" t="s">
        <v>482</v>
      </c>
      <c r="E31" s="378" t="s">
        <v>499</v>
      </c>
      <c r="F31" s="402" t="s">
        <v>24</v>
      </c>
      <c r="G31" s="501"/>
      <c r="H31" s="498" t="s">
        <v>492</v>
      </c>
      <c r="I31" s="528">
        <v>14980</v>
      </c>
      <c r="J31" s="498" t="s">
        <v>492</v>
      </c>
      <c r="K31" s="528">
        <v>14980</v>
      </c>
      <c r="L31" s="414" t="s">
        <v>26</v>
      </c>
      <c r="M31" s="363" t="s">
        <v>24</v>
      </c>
      <c r="N31" s="510"/>
      <c r="O31" s="510"/>
      <c r="P31" s="375" t="s">
        <v>518</v>
      </c>
      <c r="Q31" s="108"/>
      <c r="R31" s="109"/>
    </row>
    <row r="32" spans="1:18" s="110" customFormat="1" ht="39.950000000000003" customHeight="1">
      <c r="A32" s="424"/>
      <c r="B32" s="499"/>
      <c r="C32" s="529"/>
      <c r="D32" s="346"/>
      <c r="E32" s="379"/>
      <c r="F32" s="403"/>
      <c r="G32" s="502"/>
      <c r="H32" s="478"/>
      <c r="I32" s="529"/>
      <c r="J32" s="478"/>
      <c r="K32" s="529"/>
      <c r="L32" s="415"/>
      <c r="M32" s="364"/>
      <c r="N32" s="511"/>
      <c r="O32" s="511"/>
      <c r="P32" s="376"/>
      <c r="Q32" s="108"/>
      <c r="R32" s="109"/>
    </row>
    <row r="33" spans="1:18" s="110" customFormat="1" ht="39.950000000000003" customHeight="1">
      <c r="A33" s="425"/>
      <c r="B33" s="500"/>
      <c r="C33" s="530"/>
      <c r="D33" s="347"/>
      <c r="E33" s="380"/>
      <c r="F33" s="404"/>
      <c r="G33" s="503"/>
      <c r="H33" s="479"/>
      <c r="I33" s="530"/>
      <c r="J33" s="479"/>
      <c r="K33" s="530"/>
      <c r="L33" s="416"/>
      <c r="M33" s="365"/>
      <c r="N33" s="512"/>
      <c r="O33" s="512"/>
      <c r="P33" s="377"/>
      <c r="Q33" s="108"/>
      <c r="R33" s="109"/>
    </row>
    <row r="34" spans="1:18" s="110" customFormat="1" ht="39.950000000000003" customHeight="1">
      <c r="A34" s="423"/>
      <c r="B34" s="498"/>
      <c r="C34" s="528"/>
      <c r="D34" s="480"/>
      <c r="E34" s="491"/>
      <c r="F34" s="516"/>
      <c r="G34" s="501"/>
      <c r="H34" s="477"/>
      <c r="I34" s="528"/>
      <c r="J34" s="477"/>
      <c r="K34" s="528"/>
      <c r="L34" s="423"/>
      <c r="M34" s="486"/>
      <c r="N34" s="510"/>
      <c r="O34" s="510"/>
      <c r="P34" s="375"/>
      <c r="Q34" s="108"/>
      <c r="R34" s="109"/>
    </row>
    <row r="35" spans="1:18" s="110" customFormat="1" ht="39.950000000000003" customHeight="1">
      <c r="A35" s="424"/>
      <c r="B35" s="499"/>
      <c r="C35" s="529"/>
      <c r="D35" s="481"/>
      <c r="E35" s="492"/>
      <c r="F35" s="517"/>
      <c r="G35" s="502"/>
      <c r="H35" s="478"/>
      <c r="I35" s="529"/>
      <c r="J35" s="478"/>
      <c r="K35" s="529"/>
      <c r="L35" s="424"/>
      <c r="M35" s="487"/>
      <c r="N35" s="511"/>
      <c r="O35" s="511"/>
      <c r="P35" s="376"/>
      <c r="Q35" s="108"/>
      <c r="R35" s="109"/>
    </row>
    <row r="36" spans="1:18" s="110" customFormat="1" ht="39.950000000000003" customHeight="1">
      <c r="A36" s="425"/>
      <c r="B36" s="500"/>
      <c r="C36" s="530"/>
      <c r="D36" s="482"/>
      <c r="E36" s="493"/>
      <c r="F36" s="518"/>
      <c r="G36" s="503"/>
      <c r="H36" s="479"/>
      <c r="I36" s="530"/>
      <c r="J36" s="479"/>
      <c r="K36" s="530"/>
      <c r="L36" s="425"/>
      <c r="M36" s="488"/>
      <c r="N36" s="512"/>
      <c r="O36" s="512"/>
      <c r="P36" s="377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520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521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154"/>
      <c r="R4" s="21"/>
      <c r="S4" s="21"/>
      <c r="T4" s="21"/>
      <c r="U4" s="21"/>
    </row>
    <row r="5" spans="1:21" s="52" customFormat="1" ht="24" customHeight="1">
      <c r="A5" s="438" t="s">
        <v>2</v>
      </c>
      <c r="B5" s="438" t="s">
        <v>3</v>
      </c>
      <c r="C5" s="448" t="s">
        <v>4</v>
      </c>
      <c r="D5" s="438" t="s">
        <v>5</v>
      </c>
      <c r="E5" s="443" t="s">
        <v>6</v>
      </c>
      <c r="F5" s="441" t="s">
        <v>17</v>
      </c>
      <c r="G5" s="442"/>
      <c r="H5" s="438" t="s">
        <v>7</v>
      </c>
      <c r="I5" s="438"/>
      <c r="J5" s="438" t="s">
        <v>10</v>
      </c>
      <c r="K5" s="438"/>
      <c r="L5" s="439" t="s">
        <v>13</v>
      </c>
      <c r="M5" s="441" t="s">
        <v>20</v>
      </c>
      <c r="N5" s="442"/>
      <c r="O5" s="443" t="s">
        <v>23</v>
      </c>
      <c r="P5" s="439" t="s">
        <v>14</v>
      </c>
      <c r="Q5" s="54"/>
      <c r="R5" s="2"/>
    </row>
    <row r="6" spans="1:21" s="52" customFormat="1" ht="132" customHeight="1">
      <c r="A6" s="438"/>
      <c r="B6" s="438"/>
      <c r="C6" s="448"/>
      <c r="D6" s="438"/>
      <c r="E6" s="444"/>
      <c r="F6" s="58" t="s">
        <v>18</v>
      </c>
      <c r="G6" s="58" t="s">
        <v>498</v>
      </c>
      <c r="H6" s="152" t="s">
        <v>8</v>
      </c>
      <c r="I6" s="155" t="s">
        <v>9</v>
      </c>
      <c r="J6" s="155" t="s">
        <v>11</v>
      </c>
      <c r="K6" s="155" t="s">
        <v>12</v>
      </c>
      <c r="L6" s="440"/>
      <c r="M6" s="153" t="s">
        <v>21</v>
      </c>
      <c r="N6" s="153" t="s">
        <v>22</v>
      </c>
      <c r="O6" s="444"/>
      <c r="P6" s="440"/>
      <c r="Q6" s="54"/>
      <c r="R6" s="2"/>
    </row>
    <row r="7" spans="1:21" s="52" customFormat="1" ht="35.1" customHeight="1">
      <c r="A7" s="458">
        <v>1</v>
      </c>
      <c r="B7" s="375" t="s">
        <v>523</v>
      </c>
      <c r="C7" s="345">
        <v>39137.199999999997</v>
      </c>
      <c r="D7" s="345" t="s">
        <v>482</v>
      </c>
      <c r="E7" s="378" t="s">
        <v>499</v>
      </c>
      <c r="F7" s="402" t="s">
        <v>24</v>
      </c>
      <c r="G7" s="363"/>
      <c r="H7" s="498" t="s">
        <v>492</v>
      </c>
      <c r="I7" s="345">
        <v>39137.199999999997</v>
      </c>
      <c r="J7" s="498" t="s">
        <v>492</v>
      </c>
      <c r="K7" s="345">
        <v>496009.2</v>
      </c>
      <c r="L7" s="414" t="s">
        <v>26</v>
      </c>
      <c r="M7" s="363" t="s">
        <v>24</v>
      </c>
      <c r="N7" s="405"/>
      <c r="O7" s="405"/>
      <c r="P7" s="336" t="s">
        <v>522</v>
      </c>
      <c r="Q7" s="54"/>
      <c r="R7" s="2"/>
    </row>
    <row r="8" spans="1:21" s="52" customFormat="1" ht="35.1" customHeight="1">
      <c r="A8" s="459"/>
      <c r="B8" s="376"/>
      <c r="C8" s="346"/>
      <c r="D8" s="346"/>
      <c r="E8" s="379"/>
      <c r="F8" s="403"/>
      <c r="G8" s="364"/>
      <c r="H8" s="478"/>
      <c r="I8" s="346"/>
      <c r="J8" s="478"/>
      <c r="K8" s="346"/>
      <c r="L8" s="415"/>
      <c r="M8" s="364"/>
      <c r="N8" s="406"/>
      <c r="O8" s="406"/>
      <c r="P8" s="337"/>
      <c r="Q8" s="54"/>
      <c r="R8" s="2"/>
    </row>
    <row r="9" spans="1:21" s="52" customFormat="1" ht="35.1" customHeight="1">
      <c r="A9" s="460"/>
      <c r="B9" s="377"/>
      <c r="C9" s="347"/>
      <c r="D9" s="347"/>
      <c r="E9" s="380"/>
      <c r="F9" s="404"/>
      <c r="G9" s="365"/>
      <c r="H9" s="479"/>
      <c r="I9" s="347"/>
      <c r="J9" s="479"/>
      <c r="K9" s="347"/>
      <c r="L9" s="416"/>
      <c r="M9" s="365"/>
      <c r="N9" s="407"/>
      <c r="O9" s="407"/>
      <c r="P9" s="338"/>
      <c r="Q9" s="54"/>
      <c r="R9" s="2"/>
    </row>
    <row r="10" spans="1:21" ht="35.1" customHeight="1">
      <c r="A10" s="435"/>
      <c r="B10" s="369"/>
      <c r="C10" s="345"/>
      <c r="D10" s="345"/>
      <c r="E10" s="378"/>
      <c r="F10" s="402"/>
      <c r="G10" s="429"/>
      <c r="H10" s="531"/>
      <c r="I10" s="345"/>
      <c r="J10" s="531"/>
      <c r="K10" s="345"/>
      <c r="L10" s="414"/>
      <c r="M10" s="363"/>
      <c r="N10" s="429"/>
      <c r="O10" s="429"/>
      <c r="P10" s="336"/>
      <c r="Q10" s="50"/>
      <c r="R10" s="2"/>
    </row>
    <row r="11" spans="1:21" ht="35.1" customHeight="1">
      <c r="A11" s="436"/>
      <c r="B11" s="370"/>
      <c r="C11" s="346"/>
      <c r="D11" s="346"/>
      <c r="E11" s="379"/>
      <c r="F11" s="403"/>
      <c r="G11" s="430"/>
      <c r="H11" s="532"/>
      <c r="I11" s="346"/>
      <c r="J11" s="532"/>
      <c r="K11" s="346"/>
      <c r="L11" s="415"/>
      <c r="M11" s="364"/>
      <c r="N11" s="430"/>
      <c r="O11" s="430"/>
      <c r="P11" s="337"/>
      <c r="Q11" s="50"/>
      <c r="R11" s="2"/>
    </row>
    <row r="12" spans="1:21" ht="35.1" customHeight="1">
      <c r="A12" s="437"/>
      <c r="B12" s="371"/>
      <c r="C12" s="347"/>
      <c r="D12" s="347"/>
      <c r="E12" s="380"/>
      <c r="F12" s="404"/>
      <c r="G12" s="431"/>
      <c r="H12" s="533"/>
      <c r="I12" s="347"/>
      <c r="J12" s="533"/>
      <c r="K12" s="347"/>
      <c r="L12" s="416"/>
      <c r="M12" s="365"/>
      <c r="N12" s="431"/>
      <c r="O12" s="431"/>
      <c r="P12" s="338"/>
      <c r="Q12" s="50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524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544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156"/>
      <c r="R4" s="21"/>
      <c r="S4" s="21"/>
      <c r="T4" s="21"/>
      <c r="U4" s="21"/>
    </row>
    <row r="5" spans="1:21" s="52" customFormat="1" ht="24" customHeight="1">
      <c r="A5" s="438" t="s">
        <v>2</v>
      </c>
      <c r="B5" s="438" t="s">
        <v>3</v>
      </c>
      <c r="C5" s="448" t="s">
        <v>4</v>
      </c>
      <c r="D5" s="438" t="s">
        <v>5</v>
      </c>
      <c r="E5" s="443" t="s">
        <v>6</v>
      </c>
      <c r="F5" s="441" t="s">
        <v>17</v>
      </c>
      <c r="G5" s="442"/>
      <c r="H5" s="438" t="s">
        <v>7</v>
      </c>
      <c r="I5" s="438"/>
      <c r="J5" s="438" t="s">
        <v>10</v>
      </c>
      <c r="K5" s="438"/>
      <c r="L5" s="439" t="s">
        <v>13</v>
      </c>
      <c r="M5" s="441" t="s">
        <v>20</v>
      </c>
      <c r="N5" s="442"/>
      <c r="O5" s="443" t="s">
        <v>23</v>
      </c>
      <c r="P5" s="439" t="s">
        <v>14</v>
      </c>
      <c r="Q5" s="54"/>
      <c r="R5" s="2"/>
    </row>
    <row r="6" spans="1:21" s="52" customFormat="1" ht="116.25" customHeight="1">
      <c r="A6" s="438"/>
      <c r="B6" s="438"/>
      <c r="C6" s="448"/>
      <c r="D6" s="438"/>
      <c r="E6" s="444"/>
      <c r="F6" s="58" t="s">
        <v>18</v>
      </c>
      <c r="G6" s="58" t="s">
        <v>498</v>
      </c>
      <c r="H6" s="169" t="s">
        <v>8</v>
      </c>
      <c r="I6" s="171" t="s">
        <v>9</v>
      </c>
      <c r="J6" s="171" t="s">
        <v>11</v>
      </c>
      <c r="K6" s="171" t="s">
        <v>12</v>
      </c>
      <c r="L6" s="440"/>
      <c r="M6" s="170" t="s">
        <v>21</v>
      </c>
      <c r="N6" s="170" t="s">
        <v>22</v>
      </c>
      <c r="O6" s="444"/>
      <c r="P6" s="440"/>
      <c r="Q6" s="54"/>
      <c r="R6" s="2"/>
    </row>
    <row r="7" spans="1:21" s="52" customFormat="1" ht="35.1" customHeight="1">
      <c r="A7" s="458">
        <v>1</v>
      </c>
      <c r="B7" s="375" t="s">
        <v>525</v>
      </c>
      <c r="C7" s="345">
        <v>118770</v>
      </c>
      <c r="D7" s="345" t="s">
        <v>482</v>
      </c>
      <c r="E7" s="378" t="s">
        <v>499</v>
      </c>
      <c r="F7" s="402" t="s">
        <v>24</v>
      </c>
      <c r="G7" s="363"/>
      <c r="H7" s="498" t="s">
        <v>526</v>
      </c>
      <c r="I7" s="345">
        <v>118770</v>
      </c>
      <c r="J7" s="498" t="s">
        <v>526</v>
      </c>
      <c r="K7" s="345">
        <v>118770</v>
      </c>
      <c r="L7" s="414" t="s">
        <v>26</v>
      </c>
      <c r="M7" s="363" t="s">
        <v>24</v>
      </c>
      <c r="N7" s="405"/>
      <c r="O7" s="405"/>
      <c r="P7" s="336" t="s">
        <v>545</v>
      </c>
      <c r="Q7" s="54"/>
      <c r="R7" s="2"/>
    </row>
    <row r="8" spans="1:21" s="52" customFormat="1" ht="35.1" customHeight="1">
      <c r="A8" s="459"/>
      <c r="B8" s="376"/>
      <c r="C8" s="346"/>
      <c r="D8" s="346"/>
      <c r="E8" s="379"/>
      <c r="F8" s="403"/>
      <c r="G8" s="364"/>
      <c r="H8" s="478"/>
      <c r="I8" s="346"/>
      <c r="J8" s="478"/>
      <c r="K8" s="346"/>
      <c r="L8" s="415"/>
      <c r="M8" s="364"/>
      <c r="N8" s="406"/>
      <c r="O8" s="406"/>
      <c r="P8" s="337"/>
      <c r="Q8" s="54"/>
      <c r="R8" s="2"/>
    </row>
    <row r="9" spans="1:21" s="52" customFormat="1" ht="35.1" customHeight="1">
      <c r="A9" s="460"/>
      <c r="B9" s="377"/>
      <c r="C9" s="347"/>
      <c r="D9" s="347"/>
      <c r="E9" s="380"/>
      <c r="F9" s="404"/>
      <c r="G9" s="365"/>
      <c r="H9" s="479"/>
      <c r="I9" s="347"/>
      <c r="J9" s="479"/>
      <c r="K9" s="347"/>
      <c r="L9" s="416"/>
      <c r="M9" s="365"/>
      <c r="N9" s="407"/>
      <c r="O9" s="407"/>
      <c r="P9" s="338"/>
      <c r="Q9" s="54"/>
      <c r="R9" s="2"/>
    </row>
    <row r="10" spans="1:21" ht="35.1" customHeight="1">
      <c r="A10" s="435">
        <v>2</v>
      </c>
      <c r="B10" s="369" t="s">
        <v>527</v>
      </c>
      <c r="C10" s="345">
        <v>143029.04</v>
      </c>
      <c r="D10" s="345" t="s">
        <v>482</v>
      </c>
      <c r="E10" s="378" t="s">
        <v>499</v>
      </c>
      <c r="F10" s="402" t="s">
        <v>24</v>
      </c>
      <c r="G10" s="429"/>
      <c r="H10" s="531" t="s">
        <v>528</v>
      </c>
      <c r="I10" s="345">
        <v>143029.04</v>
      </c>
      <c r="J10" s="531" t="s">
        <v>528</v>
      </c>
      <c r="K10" s="345">
        <v>143029.04</v>
      </c>
      <c r="L10" s="414" t="s">
        <v>26</v>
      </c>
      <c r="M10" s="363" t="s">
        <v>24</v>
      </c>
      <c r="N10" s="429"/>
      <c r="O10" s="429"/>
      <c r="P10" s="336" t="s">
        <v>546</v>
      </c>
      <c r="Q10" s="50"/>
      <c r="R10" s="2"/>
    </row>
    <row r="11" spans="1:21" ht="35.1" customHeight="1">
      <c r="A11" s="436"/>
      <c r="B11" s="370"/>
      <c r="C11" s="346"/>
      <c r="D11" s="346"/>
      <c r="E11" s="379"/>
      <c r="F11" s="403"/>
      <c r="G11" s="430"/>
      <c r="H11" s="532"/>
      <c r="I11" s="346"/>
      <c r="J11" s="532"/>
      <c r="K11" s="346"/>
      <c r="L11" s="415"/>
      <c r="M11" s="364"/>
      <c r="N11" s="430"/>
      <c r="O11" s="430"/>
      <c r="P11" s="337"/>
      <c r="Q11" s="50"/>
      <c r="R11" s="2"/>
    </row>
    <row r="12" spans="1:21" ht="35.1" customHeight="1">
      <c r="A12" s="437"/>
      <c r="B12" s="371"/>
      <c r="C12" s="347"/>
      <c r="D12" s="347"/>
      <c r="E12" s="380"/>
      <c r="F12" s="404"/>
      <c r="G12" s="431"/>
      <c r="H12" s="533"/>
      <c r="I12" s="347"/>
      <c r="J12" s="533"/>
      <c r="K12" s="347"/>
      <c r="L12" s="416"/>
      <c r="M12" s="365"/>
      <c r="N12" s="431"/>
      <c r="O12" s="431"/>
      <c r="P12" s="338"/>
      <c r="Q12" s="50"/>
      <c r="R12" s="2"/>
    </row>
    <row r="13" spans="1:21" ht="35.1" customHeight="1">
      <c r="A13" s="435">
        <v>3</v>
      </c>
      <c r="B13" s="369" t="s">
        <v>529</v>
      </c>
      <c r="C13" s="345">
        <v>84530</v>
      </c>
      <c r="D13" s="345" t="s">
        <v>482</v>
      </c>
      <c r="E13" s="378" t="s">
        <v>499</v>
      </c>
      <c r="F13" s="402" t="s">
        <v>24</v>
      </c>
      <c r="G13" s="429"/>
      <c r="H13" s="531" t="s">
        <v>530</v>
      </c>
      <c r="I13" s="345">
        <v>84530</v>
      </c>
      <c r="J13" s="531" t="s">
        <v>530</v>
      </c>
      <c r="K13" s="345">
        <v>84530</v>
      </c>
      <c r="L13" s="414" t="s">
        <v>26</v>
      </c>
      <c r="M13" s="363" t="s">
        <v>24</v>
      </c>
      <c r="N13" s="429"/>
      <c r="O13" s="429"/>
      <c r="P13" s="336" t="s">
        <v>547</v>
      </c>
      <c r="Q13" s="50"/>
      <c r="R13" s="2"/>
    </row>
    <row r="14" spans="1:21" ht="35.1" customHeight="1">
      <c r="A14" s="436"/>
      <c r="B14" s="370"/>
      <c r="C14" s="346"/>
      <c r="D14" s="346"/>
      <c r="E14" s="379"/>
      <c r="F14" s="403"/>
      <c r="G14" s="430"/>
      <c r="H14" s="532"/>
      <c r="I14" s="346"/>
      <c r="J14" s="532"/>
      <c r="K14" s="346"/>
      <c r="L14" s="415"/>
      <c r="M14" s="364"/>
      <c r="N14" s="430"/>
      <c r="O14" s="430"/>
      <c r="P14" s="337"/>
      <c r="Q14" s="50"/>
      <c r="R14" s="2"/>
    </row>
    <row r="15" spans="1:21" ht="35.1" customHeight="1">
      <c r="A15" s="437"/>
      <c r="B15" s="371"/>
      <c r="C15" s="347"/>
      <c r="D15" s="347"/>
      <c r="E15" s="380"/>
      <c r="F15" s="404"/>
      <c r="G15" s="431"/>
      <c r="H15" s="533"/>
      <c r="I15" s="347"/>
      <c r="J15" s="533"/>
      <c r="K15" s="347"/>
      <c r="L15" s="416"/>
      <c r="M15" s="365"/>
      <c r="N15" s="431"/>
      <c r="O15" s="431"/>
      <c r="P15" s="338"/>
      <c r="Q15" s="50"/>
      <c r="R15" s="2"/>
    </row>
    <row r="16" spans="1:21" ht="35.1" customHeight="1">
      <c r="A16" s="435">
        <v>4</v>
      </c>
      <c r="B16" s="369" t="s">
        <v>531</v>
      </c>
      <c r="C16" s="345">
        <v>42329.2</v>
      </c>
      <c r="D16" s="345" t="s">
        <v>482</v>
      </c>
      <c r="E16" s="378" t="s">
        <v>499</v>
      </c>
      <c r="F16" s="402" t="s">
        <v>24</v>
      </c>
      <c r="G16" s="429"/>
      <c r="H16" s="531" t="s">
        <v>532</v>
      </c>
      <c r="I16" s="345">
        <v>42329.2</v>
      </c>
      <c r="J16" s="531" t="s">
        <v>532</v>
      </c>
      <c r="K16" s="345">
        <v>42329.2</v>
      </c>
      <c r="L16" s="414" t="s">
        <v>26</v>
      </c>
      <c r="M16" s="363" t="s">
        <v>24</v>
      </c>
      <c r="N16" s="429"/>
      <c r="O16" s="429"/>
      <c r="P16" s="336" t="s">
        <v>548</v>
      </c>
      <c r="Q16" s="50"/>
      <c r="R16" s="2"/>
    </row>
    <row r="17" spans="1:18" ht="35.1" customHeight="1">
      <c r="A17" s="436"/>
      <c r="B17" s="370"/>
      <c r="C17" s="346"/>
      <c r="D17" s="346"/>
      <c r="E17" s="379"/>
      <c r="F17" s="403"/>
      <c r="G17" s="430"/>
      <c r="H17" s="532"/>
      <c r="I17" s="346"/>
      <c r="J17" s="532"/>
      <c r="K17" s="346"/>
      <c r="L17" s="415"/>
      <c r="M17" s="364"/>
      <c r="N17" s="430"/>
      <c r="O17" s="430"/>
      <c r="P17" s="337"/>
      <c r="Q17" s="50"/>
      <c r="R17" s="2"/>
    </row>
    <row r="18" spans="1:18" ht="35.1" customHeight="1">
      <c r="A18" s="437"/>
      <c r="B18" s="371"/>
      <c r="C18" s="347"/>
      <c r="D18" s="347"/>
      <c r="E18" s="380"/>
      <c r="F18" s="404"/>
      <c r="G18" s="431"/>
      <c r="H18" s="533"/>
      <c r="I18" s="347"/>
      <c r="J18" s="533"/>
      <c r="K18" s="347"/>
      <c r="L18" s="416"/>
      <c r="M18" s="365"/>
      <c r="N18" s="431"/>
      <c r="O18" s="431"/>
      <c r="P18" s="338"/>
      <c r="Q18" s="50"/>
      <c r="R18" s="2"/>
    </row>
    <row r="19" spans="1:18" ht="35.1" customHeight="1">
      <c r="A19" s="435">
        <v>5</v>
      </c>
      <c r="B19" s="369" t="s">
        <v>534</v>
      </c>
      <c r="C19" s="345">
        <v>143594</v>
      </c>
      <c r="D19" s="345" t="s">
        <v>482</v>
      </c>
      <c r="E19" s="378" t="s">
        <v>499</v>
      </c>
      <c r="F19" s="402" t="s">
        <v>24</v>
      </c>
      <c r="G19" s="429"/>
      <c r="H19" s="531" t="s">
        <v>533</v>
      </c>
      <c r="I19" s="345">
        <v>143594</v>
      </c>
      <c r="J19" s="531" t="s">
        <v>533</v>
      </c>
      <c r="K19" s="345">
        <v>143594</v>
      </c>
      <c r="L19" s="414" t="s">
        <v>26</v>
      </c>
      <c r="M19" s="363" t="s">
        <v>24</v>
      </c>
      <c r="N19" s="429"/>
      <c r="O19" s="429"/>
      <c r="P19" s="336" t="s">
        <v>549</v>
      </c>
      <c r="Q19" s="50"/>
      <c r="R19" s="2"/>
    </row>
    <row r="20" spans="1:18" ht="35.1" customHeight="1">
      <c r="A20" s="436"/>
      <c r="B20" s="370"/>
      <c r="C20" s="346"/>
      <c r="D20" s="346"/>
      <c r="E20" s="379"/>
      <c r="F20" s="403"/>
      <c r="G20" s="430"/>
      <c r="H20" s="532"/>
      <c r="I20" s="346"/>
      <c r="J20" s="532"/>
      <c r="K20" s="346"/>
      <c r="L20" s="415"/>
      <c r="M20" s="364"/>
      <c r="N20" s="430"/>
      <c r="O20" s="430"/>
      <c r="P20" s="337"/>
      <c r="Q20" s="50"/>
      <c r="R20" s="2"/>
    </row>
    <row r="21" spans="1:18" ht="35.1" customHeight="1">
      <c r="A21" s="437"/>
      <c r="B21" s="371"/>
      <c r="C21" s="347"/>
      <c r="D21" s="347"/>
      <c r="E21" s="380"/>
      <c r="F21" s="404"/>
      <c r="G21" s="431"/>
      <c r="H21" s="533"/>
      <c r="I21" s="347"/>
      <c r="J21" s="533"/>
      <c r="K21" s="347"/>
      <c r="L21" s="416"/>
      <c r="M21" s="365"/>
      <c r="N21" s="431"/>
      <c r="O21" s="431"/>
      <c r="P21" s="338"/>
      <c r="Q21" s="50"/>
      <c r="R21" s="2"/>
    </row>
    <row r="22" spans="1:18" ht="35.1" customHeight="1">
      <c r="A22" s="435">
        <v>6</v>
      </c>
      <c r="B22" s="369" t="s">
        <v>535</v>
      </c>
      <c r="C22" s="345">
        <v>159965</v>
      </c>
      <c r="D22" s="345" t="s">
        <v>482</v>
      </c>
      <c r="E22" s="378" t="s">
        <v>499</v>
      </c>
      <c r="F22" s="402" t="s">
        <v>24</v>
      </c>
      <c r="G22" s="429"/>
      <c r="H22" s="531" t="s">
        <v>533</v>
      </c>
      <c r="I22" s="345">
        <v>159965</v>
      </c>
      <c r="J22" s="531" t="s">
        <v>533</v>
      </c>
      <c r="K22" s="345">
        <v>159965</v>
      </c>
      <c r="L22" s="414" t="s">
        <v>26</v>
      </c>
      <c r="M22" s="363" t="s">
        <v>24</v>
      </c>
      <c r="N22" s="429"/>
      <c r="O22" s="429"/>
      <c r="P22" s="336" t="s">
        <v>550</v>
      </c>
      <c r="Q22" s="50"/>
      <c r="R22" s="2"/>
    </row>
    <row r="23" spans="1:18" ht="35.1" customHeight="1">
      <c r="A23" s="436"/>
      <c r="B23" s="370"/>
      <c r="C23" s="346"/>
      <c r="D23" s="346"/>
      <c r="E23" s="379"/>
      <c r="F23" s="403"/>
      <c r="G23" s="430"/>
      <c r="H23" s="532"/>
      <c r="I23" s="346"/>
      <c r="J23" s="532"/>
      <c r="K23" s="346"/>
      <c r="L23" s="415"/>
      <c r="M23" s="364"/>
      <c r="N23" s="430"/>
      <c r="O23" s="430"/>
      <c r="P23" s="337"/>
      <c r="Q23" s="50"/>
      <c r="R23" s="2"/>
    </row>
    <row r="24" spans="1:18" ht="35.1" customHeight="1">
      <c r="A24" s="437"/>
      <c r="B24" s="371"/>
      <c r="C24" s="347"/>
      <c r="D24" s="347"/>
      <c r="E24" s="380"/>
      <c r="F24" s="404"/>
      <c r="G24" s="431"/>
      <c r="H24" s="533"/>
      <c r="I24" s="347"/>
      <c r="J24" s="533"/>
      <c r="K24" s="347"/>
      <c r="L24" s="416"/>
      <c r="M24" s="365"/>
      <c r="N24" s="431"/>
      <c r="O24" s="431"/>
      <c r="P24" s="338"/>
      <c r="Q24" s="50"/>
      <c r="R24" s="2"/>
    </row>
    <row r="25" spans="1:18" s="15" customFormat="1" ht="35.1" customHeight="1">
      <c r="A25" s="157"/>
      <c r="B25" s="158"/>
      <c r="C25" s="159"/>
      <c r="D25" s="159"/>
      <c r="E25" s="160"/>
      <c r="F25" s="161"/>
      <c r="G25" s="162"/>
      <c r="H25" s="163"/>
      <c r="I25" s="159"/>
      <c r="J25" s="163"/>
      <c r="K25" s="159"/>
      <c r="L25" s="164"/>
      <c r="M25" s="165"/>
      <c r="N25" s="162"/>
      <c r="O25" s="162"/>
      <c r="P25" s="166"/>
      <c r="Q25" s="167"/>
      <c r="R25" s="168"/>
    </row>
    <row r="26" spans="1:18" s="52" customFormat="1" ht="24" customHeight="1">
      <c r="A26" s="438" t="s">
        <v>2</v>
      </c>
      <c r="B26" s="438" t="s">
        <v>3</v>
      </c>
      <c r="C26" s="448" t="s">
        <v>4</v>
      </c>
      <c r="D26" s="438" t="s">
        <v>5</v>
      </c>
      <c r="E26" s="443" t="s">
        <v>6</v>
      </c>
      <c r="F26" s="441" t="s">
        <v>17</v>
      </c>
      <c r="G26" s="442"/>
      <c r="H26" s="438" t="s">
        <v>7</v>
      </c>
      <c r="I26" s="438"/>
      <c r="J26" s="438" t="s">
        <v>10</v>
      </c>
      <c r="K26" s="438"/>
      <c r="L26" s="439" t="s">
        <v>13</v>
      </c>
      <c r="M26" s="441" t="s">
        <v>20</v>
      </c>
      <c r="N26" s="442"/>
      <c r="O26" s="443" t="s">
        <v>23</v>
      </c>
      <c r="P26" s="439" t="s">
        <v>14</v>
      </c>
      <c r="Q26" s="54"/>
      <c r="R26" s="2"/>
    </row>
    <row r="27" spans="1:18" s="52" customFormat="1" ht="106.5" customHeight="1">
      <c r="A27" s="438"/>
      <c r="B27" s="438"/>
      <c r="C27" s="448"/>
      <c r="D27" s="438"/>
      <c r="E27" s="444"/>
      <c r="F27" s="58" t="s">
        <v>18</v>
      </c>
      <c r="G27" s="58" t="s">
        <v>498</v>
      </c>
      <c r="H27" s="169" t="s">
        <v>8</v>
      </c>
      <c r="I27" s="171" t="s">
        <v>9</v>
      </c>
      <c r="J27" s="171" t="s">
        <v>11</v>
      </c>
      <c r="K27" s="171" t="s">
        <v>12</v>
      </c>
      <c r="L27" s="440"/>
      <c r="M27" s="170" t="s">
        <v>21</v>
      </c>
      <c r="N27" s="170" t="s">
        <v>22</v>
      </c>
      <c r="O27" s="444"/>
      <c r="P27" s="440"/>
      <c r="Q27" s="54"/>
      <c r="R27" s="2"/>
    </row>
    <row r="28" spans="1:18" s="52" customFormat="1" ht="35.1" customHeight="1">
      <c r="A28" s="458">
        <v>7</v>
      </c>
      <c r="B28" s="375" t="s">
        <v>536</v>
      </c>
      <c r="C28" s="345">
        <v>35310</v>
      </c>
      <c r="D28" s="345" t="s">
        <v>482</v>
      </c>
      <c r="E28" s="378" t="s">
        <v>499</v>
      </c>
      <c r="F28" s="402" t="s">
        <v>24</v>
      </c>
      <c r="G28" s="363"/>
      <c r="H28" s="498" t="s">
        <v>492</v>
      </c>
      <c r="I28" s="345">
        <v>35310</v>
      </c>
      <c r="J28" s="498" t="s">
        <v>492</v>
      </c>
      <c r="K28" s="345">
        <v>35310</v>
      </c>
      <c r="L28" s="414" t="s">
        <v>26</v>
      </c>
      <c r="M28" s="363" t="s">
        <v>24</v>
      </c>
      <c r="N28" s="405"/>
      <c r="O28" s="405"/>
      <c r="P28" s="336" t="s">
        <v>551</v>
      </c>
      <c r="Q28" s="54"/>
      <c r="R28" s="2"/>
    </row>
    <row r="29" spans="1:18" s="52" customFormat="1" ht="35.1" customHeight="1">
      <c r="A29" s="459"/>
      <c r="B29" s="376"/>
      <c r="C29" s="346"/>
      <c r="D29" s="346"/>
      <c r="E29" s="379"/>
      <c r="F29" s="403"/>
      <c r="G29" s="364"/>
      <c r="H29" s="478"/>
      <c r="I29" s="346"/>
      <c r="J29" s="478"/>
      <c r="K29" s="346"/>
      <c r="L29" s="415"/>
      <c r="M29" s="364"/>
      <c r="N29" s="406"/>
      <c r="O29" s="406"/>
      <c r="P29" s="337"/>
      <c r="Q29" s="54"/>
      <c r="R29" s="2"/>
    </row>
    <row r="30" spans="1:18" s="52" customFormat="1" ht="35.1" customHeight="1">
      <c r="A30" s="460"/>
      <c r="B30" s="377"/>
      <c r="C30" s="347"/>
      <c r="D30" s="347"/>
      <c r="E30" s="380"/>
      <c r="F30" s="404"/>
      <c r="G30" s="365"/>
      <c r="H30" s="479"/>
      <c r="I30" s="347"/>
      <c r="J30" s="479"/>
      <c r="K30" s="347"/>
      <c r="L30" s="416"/>
      <c r="M30" s="365"/>
      <c r="N30" s="407"/>
      <c r="O30" s="407"/>
      <c r="P30" s="338"/>
      <c r="Q30" s="54"/>
      <c r="R30" s="2"/>
    </row>
    <row r="31" spans="1:18" ht="35.1" customHeight="1">
      <c r="A31" s="435">
        <v>8</v>
      </c>
      <c r="B31" s="369" t="s">
        <v>537</v>
      </c>
      <c r="C31" s="345">
        <v>81908.5</v>
      </c>
      <c r="D31" s="345"/>
      <c r="E31" s="378" t="s">
        <v>499</v>
      </c>
      <c r="F31" s="402" t="s">
        <v>24</v>
      </c>
      <c r="G31" s="429"/>
      <c r="H31" s="531" t="s">
        <v>538</v>
      </c>
      <c r="I31" s="345">
        <v>81908.5</v>
      </c>
      <c r="J31" s="531" t="s">
        <v>538</v>
      </c>
      <c r="K31" s="345">
        <v>81908.5</v>
      </c>
      <c r="L31" s="414" t="s">
        <v>26</v>
      </c>
      <c r="M31" s="363" t="s">
        <v>24</v>
      </c>
      <c r="N31" s="429"/>
      <c r="O31" s="429"/>
      <c r="P31" s="336" t="s">
        <v>552</v>
      </c>
      <c r="Q31" s="50"/>
      <c r="R31" s="2"/>
    </row>
    <row r="32" spans="1:18" ht="35.1" customHeight="1">
      <c r="A32" s="436"/>
      <c r="B32" s="370"/>
      <c r="C32" s="346"/>
      <c r="D32" s="346"/>
      <c r="E32" s="379"/>
      <c r="F32" s="403"/>
      <c r="G32" s="430"/>
      <c r="H32" s="532"/>
      <c r="I32" s="346"/>
      <c r="J32" s="532"/>
      <c r="K32" s="346"/>
      <c r="L32" s="415"/>
      <c r="M32" s="364"/>
      <c r="N32" s="430"/>
      <c r="O32" s="430"/>
      <c r="P32" s="337"/>
      <c r="Q32" s="50"/>
      <c r="R32" s="2"/>
    </row>
    <row r="33" spans="1:18" ht="35.1" customHeight="1">
      <c r="A33" s="437"/>
      <c r="B33" s="371"/>
      <c r="C33" s="347"/>
      <c r="D33" s="347"/>
      <c r="E33" s="380"/>
      <c r="F33" s="404"/>
      <c r="G33" s="431"/>
      <c r="H33" s="533"/>
      <c r="I33" s="347"/>
      <c r="J33" s="533"/>
      <c r="K33" s="347"/>
      <c r="L33" s="416"/>
      <c r="M33" s="365"/>
      <c r="N33" s="431"/>
      <c r="O33" s="431"/>
      <c r="P33" s="338"/>
      <c r="Q33" s="50"/>
      <c r="R33" s="2"/>
    </row>
    <row r="34" spans="1:18" ht="35.1" customHeight="1">
      <c r="A34" s="435">
        <v>9</v>
      </c>
      <c r="B34" s="369" t="s">
        <v>539</v>
      </c>
      <c r="C34" s="345">
        <v>104860</v>
      </c>
      <c r="D34" s="345"/>
      <c r="E34" s="378" t="s">
        <v>499</v>
      </c>
      <c r="F34" s="402" t="s">
        <v>24</v>
      </c>
      <c r="G34" s="429"/>
      <c r="H34" s="531" t="s">
        <v>538</v>
      </c>
      <c r="I34" s="345">
        <v>104860</v>
      </c>
      <c r="J34" s="531" t="s">
        <v>538</v>
      </c>
      <c r="K34" s="345">
        <v>104860</v>
      </c>
      <c r="L34" s="414" t="s">
        <v>26</v>
      </c>
      <c r="M34" s="363" t="s">
        <v>24</v>
      </c>
      <c r="N34" s="429"/>
      <c r="O34" s="429"/>
      <c r="P34" s="336" t="s">
        <v>553</v>
      </c>
      <c r="Q34" s="50"/>
      <c r="R34" s="2"/>
    </row>
    <row r="35" spans="1:18" ht="35.1" customHeight="1">
      <c r="A35" s="436"/>
      <c r="B35" s="370"/>
      <c r="C35" s="346"/>
      <c r="D35" s="346"/>
      <c r="E35" s="379"/>
      <c r="F35" s="403"/>
      <c r="G35" s="430"/>
      <c r="H35" s="532"/>
      <c r="I35" s="346"/>
      <c r="J35" s="532"/>
      <c r="K35" s="346"/>
      <c r="L35" s="415"/>
      <c r="M35" s="364"/>
      <c r="N35" s="430"/>
      <c r="O35" s="430"/>
      <c r="P35" s="337"/>
      <c r="Q35" s="50"/>
      <c r="R35" s="2"/>
    </row>
    <row r="36" spans="1:18" ht="35.1" customHeight="1">
      <c r="A36" s="437"/>
      <c r="B36" s="371"/>
      <c r="C36" s="347"/>
      <c r="D36" s="347"/>
      <c r="E36" s="380"/>
      <c r="F36" s="404"/>
      <c r="G36" s="431"/>
      <c r="H36" s="533"/>
      <c r="I36" s="347"/>
      <c r="J36" s="533"/>
      <c r="K36" s="347"/>
      <c r="L36" s="416"/>
      <c r="M36" s="365"/>
      <c r="N36" s="431"/>
      <c r="O36" s="431"/>
      <c r="P36" s="338"/>
      <c r="Q36" s="50"/>
      <c r="R36" s="2"/>
    </row>
    <row r="37" spans="1:18" ht="35.1" customHeight="1">
      <c r="A37" s="435">
        <v>10</v>
      </c>
      <c r="B37" s="369" t="s">
        <v>540</v>
      </c>
      <c r="C37" s="345">
        <v>77575</v>
      </c>
      <c r="D37" s="345"/>
      <c r="E37" s="378" t="s">
        <v>499</v>
      </c>
      <c r="F37" s="402" t="s">
        <v>24</v>
      </c>
      <c r="G37" s="429"/>
      <c r="H37" s="531" t="s">
        <v>541</v>
      </c>
      <c r="I37" s="345">
        <v>77575</v>
      </c>
      <c r="J37" s="531" t="s">
        <v>541</v>
      </c>
      <c r="K37" s="345">
        <v>77575</v>
      </c>
      <c r="L37" s="414" t="s">
        <v>26</v>
      </c>
      <c r="M37" s="363" t="s">
        <v>24</v>
      </c>
      <c r="N37" s="429"/>
      <c r="O37" s="429"/>
      <c r="P37" s="336" t="s">
        <v>554</v>
      </c>
      <c r="Q37" s="50"/>
      <c r="R37" s="2"/>
    </row>
    <row r="38" spans="1:18" ht="35.1" customHeight="1">
      <c r="A38" s="436"/>
      <c r="B38" s="370"/>
      <c r="C38" s="346"/>
      <c r="D38" s="346"/>
      <c r="E38" s="379"/>
      <c r="F38" s="403"/>
      <c r="G38" s="430"/>
      <c r="H38" s="532"/>
      <c r="I38" s="346"/>
      <c r="J38" s="532"/>
      <c r="K38" s="346"/>
      <c r="L38" s="415"/>
      <c r="M38" s="364"/>
      <c r="N38" s="430"/>
      <c r="O38" s="430"/>
      <c r="P38" s="337"/>
      <c r="Q38" s="50"/>
      <c r="R38" s="2"/>
    </row>
    <row r="39" spans="1:18" ht="35.1" customHeight="1">
      <c r="A39" s="437"/>
      <c r="B39" s="371"/>
      <c r="C39" s="347"/>
      <c r="D39" s="347"/>
      <c r="E39" s="380"/>
      <c r="F39" s="404"/>
      <c r="G39" s="431"/>
      <c r="H39" s="533"/>
      <c r="I39" s="347"/>
      <c r="J39" s="533"/>
      <c r="K39" s="347"/>
      <c r="L39" s="416"/>
      <c r="M39" s="365"/>
      <c r="N39" s="431"/>
      <c r="O39" s="431"/>
      <c r="P39" s="338"/>
      <c r="Q39" s="50"/>
      <c r="R39" s="2"/>
    </row>
    <row r="40" spans="1:18" ht="35.1" customHeight="1">
      <c r="A40" s="435">
        <v>11</v>
      </c>
      <c r="B40" s="369" t="s">
        <v>542</v>
      </c>
      <c r="C40" s="345">
        <v>42800</v>
      </c>
      <c r="D40" s="345"/>
      <c r="E40" s="378" t="s">
        <v>499</v>
      </c>
      <c r="F40" s="402" t="s">
        <v>24</v>
      </c>
      <c r="G40" s="429"/>
      <c r="H40" s="531" t="s">
        <v>543</v>
      </c>
      <c r="I40" s="345">
        <v>42800</v>
      </c>
      <c r="J40" s="531" t="s">
        <v>541</v>
      </c>
      <c r="K40" s="345">
        <v>42800</v>
      </c>
      <c r="L40" s="414" t="s">
        <v>26</v>
      </c>
      <c r="M40" s="363" t="s">
        <v>24</v>
      </c>
      <c r="N40" s="429"/>
      <c r="O40" s="429"/>
      <c r="P40" s="336" t="s">
        <v>555</v>
      </c>
      <c r="Q40" s="50"/>
      <c r="R40" s="2"/>
    </row>
    <row r="41" spans="1:18" ht="35.1" customHeight="1">
      <c r="A41" s="436"/>
      <c r="B41" s="370"/>
      <c r="C41" s="346"/>
      <c r="D41" s="346"/>
      <c r="E41" s="379"/>
      <c r="F41" s="403"/>
      <c r="G41" s="430"/>
      <c r="H41" s="532"/>
      <c r="I41" s="346"/>
      <c r="J41" s="532"/>
      <c r="K41" s="346"/>
      <c r="L41" s="415"/>
      <c r="M41" s="364"/>
      <c r="N41" s="430"/>
      <c r="O41" s="430"/>
      <c r="P41" s="337"/>
      <c r="Q41" s="50"/>
      <c r="R41" s="2"/>
    </row>
    <row r="42" spans="1:18" ht="35.1" customHeight="1">
      <c r="A42" s="437"/>
      <c r="B42" s="371"/>
      <c r="C42" s="347"/>
      <c r="D42" s="347"/>
      <c r="E42" s="380"/>
      <c r="F42" s="404"/>
      <c r="G42" s="431"/>
      <c r="H42" s="533"/>
      <c r="I42" s="347"/>
      <c r="J42" s="533"/>
      <c r="K42" s="347"/>
      <c r="L42" s="416"/>
      <c r="M42" s="365"/>
      <c r="N42" s="431"/>
      <c r="O42" s="431"/>
      <c r="P42" s="338"/>
      <c r="Q42" s="50"/>
      <c r="R42" s="2"/>
    </row>
  </sheetData>
  <mergeCells count="204"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556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557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174"/>
      <c r="R4" s="21"/>
      <c r="S4" s="21"/>
      <c r="T4" s="21"/>
      <c r="U4" s="21"/>
    </row>
    <row r="5" spans="1:21" s="52" customFormat="1" ht="24" customHeight="1">
      <c r="A5" s="438" t="s">
        <v>2</v>
      </c>
      <c r="B5" s="438" t="s">
        <v>3</v>
      </c>
      <c r="C5" s="448" t="s">
        <v>4</v>
      </c>
      <c r="D5" s="438" t="s">
        <v>5</v>
      </c>
      <c r="E5" s="443" t="s">
        <v>6</v>
      </c>
      <c r="F5" s="441" t="s">
        <v>17</v>
      </c>
      <c r="G5" s="442"/>
      <c r="H5" s="438" t="s">
        <v>7</v>
      </c>
      <c r="I5" s="438"/>
      <c r="J5" s="438" t="s">
        <v>10</v>
      </c>
      <c r="K5" s="438"/>
      <c r="L5" s="439" t="s">
        <v>13</v>
      </c>
      <c r="M5" s="441" t="s">
        <v>20</v>
      </c>
      <c r="N5" s="442"/>
      <c r="O5" s="443" t="s">
        <v>23</v>
      </c>
      <c r="P5" s="439" t="s">
        <v>14</v>
      </c>
      <c r="Q5" s="54"/>
      <c r="R5" s="2"/>
    </row>
    <row r="6" spans="1:21" s="52" customFormat="1" ht="132" customHeight="1">
      <c r="A6" s="438"/>
      <c r="B6" s="438"/>
      <c r="C6" s="448"/>
      <c r="D6" s="438"/>
      <c r="E6" s="444"/>
      <c r="F6" s="58" t="s">
        <v>18</v>
      </c>
      <c r="G6" s="58" t="s">
        <v>498</v>
      </c>
      <c r="H6" s="172" t="s">
        <v>8</v>
      </c>
      <c r="I6" s="175" t="s">
        <v>9</v>
      </c>
      <c r="J6" s="175" t="s">
        <v>11</v>
      </c>
      <c r="K6" s="175" t="s">
        <v>12</v>
      </c>
      <c r="L6" s="440"/>
      <c r="M6" s="173" t="s">
        <v>21</v>
      </c>
      <c r="N6" s="173" t="s">
        <v>22</v>
      </c>
      <c r="O6" s="444"/>
      <c r="P6" s="440"/>
      <c r="Q6" s="54"/>
      <c r="R6" s="2"/>
    </row>
    <row r="7" spans="1:21" s="52" customFormat="1" ht="35.1" customHeight="1">
      <c r="A7" s="458">
        <v>1</v>
      </c>
      <c r="B7" s="375" t="s">
        <v>558</v>
      </c>
      <c r="C7" s="345">
        <v>74643.199999999997</v>
      </c>
      <c r="D7" s="345" t="s">
        <v>482</v>
      </c>
      <c r="E7" s="378" t="s">
        <v>499</v>
      </c>
      <c r="F7" s="402" t="s">
        <v>24</v>
      </c>
      <c r="G7" s="363"/>
      <c r="H7" s="498" t="s">
        <v>492</v>
      </c>
      <c r="I7" s="345">
        <v>74643.199999999997</v>
      </c>
      <c r="J7" s="498" t="s">
        <v>492</v>
      </c>
      <c r="K7" s="345">
        <v>74643.199999999997</v>
      </c>
      <c r="L7" s="414" t="s">
        <v>26</v>
      </c>
      <c r="M7" s="363" t="s">
        <v>24</v>
      </c>
      <c r="N7" s="405"/>
      <c r="O7" s="405"/>
      <c r="P7" s="336" t="s">
        <v>522</v>
      </c>
      <c r="Q7" s="54"/>
      <c r="R7" s="2"/>
    </row>
    <row r="8" spans="1:21" s="52" customFormat="1" ht="35.1" customHeight="1">
      <c r="A8" s="459"/>
      <c r="B8" s="376"/>
      <c r="C8" s="346"/>
      <c r="D8" s="346"/>
      <c r="E8" s="379"/>
      <c r="F8" s="403"/>
      <c r="G8" s="364"/>
      <c r="H8" s="478"/>
      <c r="I8" s="346"/>
      <c r="J8" s="478"/>
      <c r="K8" s="346"/>
      <c r="L8" s="415"/>
      <c r="M8" s="364"/>
      <c r="N8" s="406"/>
      <c r="O8" s="406"/>
      <c r="P8" s="337"/>
      <c r="Q8" s="54"/>
      <c r="R8" s="2"/>
    </row>
    <row r="9" spans="1:21" s="52" customFormat="1" ht="35.1" customHeight="1">
      <c r="A9" s="460"/>
      <c r="B9" s="377"/>
      <c r="C9" s="347"/>
      <c r="D9" s="347"/>
      <c r="E9" s="380"/>
      <c r="F9" s="404"/>
      <c r="G9" s="365"/>
      <c r="H9" s="479"/>
      <c r="I9" s="347"/>
      <c r="J9" s="479"/>
      <c r="K9" s="347"/>
      <c r="L9" s="416"/>
      <c r="M9" s="365"/>
      <c r="N9" s="407"/>
      <c r="O9" s="407"/>
      <c r="P9" s="338"/>
      <c r="Q9" s="54"/>
      <c r="R9" s="2"/>
    </row>
    <row r="10" spans="1:21" ht="35.1" customHeight="1">
      <c r="A10" s="435">
        <v>2</v>
      </c>
      <c r="B10" s="375" t="s">
        <v>559</v>
      </c>
      <c r="C10" s="345">
        <v>76890.2</v>
      </c>
      <c r="D10" s="345" t="s">
        <v>482</v>
      </c>
      <c r="E10" s="378" t="s">
        <v>499</v>
      </c>
      <c r="F10" s="402" t="s">
        <v>24</v>
      </c>
      <c r="G10" s="363"/>
      <c r="H10" s="498" t="s">
        <v>492</v>
      </c>
      <c r="I10" s="345">
        <v>76890.2</v>
      </c>
      <c r="J10" s="498" t="s">
        <v>492</v>
      </c>
      <c r="K10" s="345">
        <v>76890.2</v>
      </c>
      <c r="L10" s="414" t="s">
        <v>26</v>
      </c>
      <c r="M10" s="363" t="s">
        <v>24</v>
      </c>
      <c r="N10" s="405"/>
      <c r="O10" s="405"/>
      <c r="P10" s="336" t="s">
        <v>522</v>
      </c>
      <c r="Q10" s="50"/>
      <c r="R10" s="2"/>
    </row>
    <row r="11" spans="1:21" ht="35.1" customHeight="1">
      <c r="A11" s="436"/>
      <c r="B11" s="376"/>
      <c r="C11" s="346"/>
      <c r="D11" s="346"/>
      <c r="E11" s="379"/>
      <c r="F11" s="403"/>
      <c r="G11" s="364"/>
      <c r="H11" s="478"/>
      <c r="I11" s="346"/>
      <c r="J11" s="478"/>
      <c r="K11" s="346"/>
      <c r="L11" s="415"/>
      <c r="M11" s="364"/>
      <c r="N11" s="406"/>
      <c r="O11" s="406"/>
      <c r="P11" s="337"/>
      <c r="Q11" s="50"/>
      <c r="R11" s="2"/>
    </row>
    <row r="12" spans="1:21" ht="35.1" customHeight="1">
      <c r="A12" s="437"/>
      <c r="B12" s="377"/>
      <c r="C12" s="347"/>
      <c r="D12" s="347"/>
      <c r="E12" s="380"/>
      <c r="F12" s="404"/>
      <c r="G12" s="365"/>
      <c r="H12" s="479"/>
      <c r="I12" s="347"/>
      <c r="J12" s="479"/>
      <c r="K12" s="347"/>
      <c r="L12" s="416"/>
      <c r="M12" s="365"/>
      <c r="N12" s="407"/>
      <c r="O12" s="407"/>
      <c r="P12" s="338"/>
      <c r="Q12" s="50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S50"/>
  <sheetViews>
    <sheetView topLeftCell="G1"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560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593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176"/>
      <c r="R4" s="21"/>
      <c r="S4" s="21"/>
      <c r="T4" s="21"/>
      <c r="U4" s="21"/>
    </row>
    <row r="5" spans="1:21" s="52" customFormat="1" ht="24" customHeight="1">
      <c r="A5" s="438" t="s">
        <v>2</v>
      </c>
      <c r="B5" s="438" t="s">
        <v>3</v>
      </c>
      <c r="C5" s="448" t="s">
        <v>4</v>
      </c>
      <c r="D5" s="438" t="s">
        <v>5</v>
      </c>
      <c r="E5" s="443" t="s">
        <v>6</v>
      </c>
      <c r="F5" s="441" t="s">
        <v>17</v>
      </c>
      <c r="G5" s="442"/>
      <c r="H5" s="438" t="s">
        <v>7</v>
      </c>
      <c r="I5" s="438"/>
      <c r="J5" s="438" t="s">
        <v>10</v>
      </c>
      <c r="K5" s="438"/>
      <c r="L5" s="439" t="s">
        <v>13</v>
      </c>
      <c r="M5" s="441" t="s">
        <v>20</v>
      </c>
      <c r="N5" s="442"/>
      <c r="O5" s="443" t="s">
        <v>23</v>
      </c>
      <c r="P5" s="439" t="s">
        <v>14</v>
      </c>
      <c r="Q5" s="54"/>
      <c r="R5" s="2"/>
    </row>
    <row r="6" spans="1:21" s="52" customFormat="1" ht="102" customHeight="1">
      <c r="A6" s="438"/>
      <c r="B6" s="438"/>
      <c r="C6" s="448"/>
      <c r="D6" s="438"/>
      <c r="E6" s="444"/>
      <c r="F6" s="58" t="s">
        <v>18</v>
      </c>
      <c r="G6" s="58" t="s">
        <v>498</v>
      </c>
      <c r="H6" s="179" t="s">
        <v>8</v>
      </c>
      <c r="I6" s="181" t="s">
        <v>9</v>
      </c>
      <c r="J6" s="181" t="s">
        <v>11</v>
      </c>
      <c r="K6" s="181" t="s">
        <v>12</v>
      </c>
      <c r="L6" s="440"/>
      <c r="M6" s="180" t="s">
        <v>21</v>
      </c>
      <c r="N6" s="180" t="s">
        <v>22</v>
      </c>
      <c r="O6" s="444"/>
      <c r="P6" s="440"/>
      <c r="Q6" s="54"/>
      <c r="R6" s="2"/>
    </row>
    <row r="7" spans="1:21" s="52" customFormat="1" ht="35.1" customHeight="1">
      <c r="A7" s="458">
        <v>1</v>
      </c>
      <c r="B7" s="375" t="s">
        <v>561</v>
      </c>
      <c r="C7" s="345">
        <v>96300</v>
      </c>
      <c r="D7" s="345" t="s">
        <v>482</v>
      </c>
      <c r="E7" s="378" t="s">
        <v>499</v>
      </c>
      <c r="F7" s="402" t="s">
        <v>24</v>
      </c>
      <c r="G7" s="363"/>
      <c r="H7" s="498" t="s">
        <v>562</v>
      </c>
      <c r="I7" s="345">
        <v>96300</v>
      </c>
      <c r="J7" s="498" t="s">
        <v>562</v>
      </c>
      <c r="K7" s="345">
        <v>96300</v>
      </c>
      <c r="L7" s="414" t="s">
        <v>26</v>
      </c>
      <c r="M7" s="363" t="s">
        <v>24</v>
      </c>
      <c r="N7" s="405"/>
      <c r="O7" s="405"/>
      <c r="P7" s="336" t="s">
        <v>580</v>
      </c>
      <c r="Q7" s="54"/>
      <c r="R7" s="2"/>
    </row>
    <row r="8" spans="1:21" s="52" customFormat="1" ht="35.1" customHeight="1">
      <c r="A8" s="459"/>
      <c r="B8" s="534"/>
      <c r="C8" s="346"/>
      <c r="D8" s="346"/>
      <c r="E8" s="379"/>
      <c r="F8" s="403"/>
      <c r="G8" s="364"/>
      <c r="H8" s="478"/>
      <c r="I8" s="346"/>
      <c r="J8" s="478"/>
      <c r="K8" s="346"/>
      <c r="L8" s="415"/>
      <c r="M8" s="364"/>
      <c r="N8" s="406"/>
      <c r="O8" s="406"/>
      <c r="P8" s="337"/>
      <c r="Q8" s="54"/>
      <c r="R8" s="2"/>
    </row>
    <row r="9" spans="1:21" s="52" customFormat="1" ht="35.1" customHeight="1">
      <c r="A9" s="460"/>
      <c r="B9" s="535"/>
      <c r="C9" s="347"/>
      <c r="D9" s="347"/>
      <c r="E9" s="380"/>
      <c r="F9" s="404"/>
      <c r="G9" s="365"/>
      <c r="H9" s="479"/>
      <c r="I9" s="347"/>
      <c r="J9" s="479"/>
      <c r="K9" s="347"/>
      <c r="L9" s="416"/>
      <c r="M9" s="365"/>
      <c r="N9" s="407"/>
      <c r="O9" s="407"/>
      <c r="P9" s="338"/>
      <c r="Q9" s="54"/>
      <c r="R9" s="2"/>
    </row>
    <row r="10" spans="1:21" ht="35.1" customHeight="1">
      <c r="A10" s="435">
        <v>2</v>
      </c>
      <c r="B10" s="375" t="s">
        <v>563</v>
      </c>
      <c r="C10" s="345">
        <v>11984</v>
      </c>
      <c r="D10" s="345" t="s">
        <v>482</v>
      </c>
      <c r="E10" s="378" t="s">
        <v>499</v>
      </c>
      <c r="F10" s="402" t="s">
        <v>24</v>
      </c>
      <c r="G10" s="363"/>
      <c r="H10" s="498" t="s">
        <v>564</v>
      </c>
      <c r="I10" s="345">
        <v>11984</v>
      </c>
      <c r="J10" s="498" t="s">
        <v>564</v>
      </c>
      <c r="K10" s="345">
        <v>11984</v>
      </c>
      <c r="L10" s="414" t="s">
        <v>26</v>
      </c>
      <c r="M10" s="363" t="s">
        <v>24</v>
      </c>
      <c r="N10" s="405"/>
      <c r="O10" s="405"/>
      <c r="P10" s="336" t="s">
        <v>581</v>
      </c>
      <c r="Q10" s="50"/>
      <c r="R10" s="2"/>
    </row>
    <row r="11" spans="1:21" ht="35.1" customHeight="1">
      <c r="A11" s="436"/>
      <c r="B11" s="376"/>
      <c r="C11" s="346"/>
      <c r="D11" s="346"/>
      <c r="E11" s="379"/>
      <c r="F11" s="403"/>
      <c r="G11" s="364"/>
      <c r="H11" s="478"/>
      <c r="I11" s="346"/>
      <c r="J11" s="478"/>
      <c r="K11" s="346"/>
      <c r="L11" s="415"/>
      <c r="M11" s="364"/>
      <c r="N11" s="406"/>
      <c r="O11" s="406"/>
      <c r="P11" s="337"/>
      <c r="Q11" s="50"/>
      <c r="R11" s="2"/>
    </row>
    <row r="12" spans="1:21" ht="35.1" customHeight="1">
      <c r="A12" s="437"/>
      <c r="B12" s="377"/>
      <c r="C12" s="347"/>
      <c r="D12" s="347"/>
      <c r="E12" s="380"/>
      <c r="F12" s="404"/>
      <c r="G12" s="365"/>
      <c r="H12" s="479"/>
      <c r="I12" s="347"/>
      <c r="J12" s="479"/>
      <c r="K12" s="347"/>
      <c r="L12" s="416"/>
      <c r="M12" s="365"/>
      <c r="N12" s="407"/>
      <c r="O12" s="407"/>
      <c r="P12" s="338"/>
      <c r="Q12" s="50"/>
      <c r="R12" s="2"/>
    </row>
    <row r="13" spans="1:21" ht="35.1" customHeight="1">
      <c r="A13" s="435">
        <v>3</v>
      </c>
      <c r="B13" s="375" t="s">
        <v>565</v>
      </c>
      <c r="C13" s="345">
        <v>32688.5</v>
      </c>
      <c r="D13" s="345" t="s">
        <v>482</v>
      </c>
      <c r="E13" s="378" t="s">
        <v>499</v>
      </c>
      <c r="F13" s="402" t="s">
        <v>24</v>
      </c>
      <c r="G13" s="363"/>
      <c r="H13" s="498" t="s">
        <v>564</v>
      </c>
      <c r="I13" s="345">
        <v>32688.5</v>
      </c>
      <c r="J13" s="498" t="s">
        <v>564</v>
      </c>
      <c r="K13" s="345">
        <v>32688.5</v>
      </c>
      <c r="L13" s="414" t="s">
        <v>26</v>
      </c>
      <c r="M13" s="363" t="s">
        <v>24</v>
      </c>
      <c r="N13" s="405"/>
      <c r="O13" s="405"/>
      <c r="P13" s="336" t="s">
        <v>582</v>
      </c>
      <c r="Q13" s="50"/>
      <c r="R13" s="2"/>
    </row>
    <row r="14" spans="1:21" ht="35.1" customHeight="1">
      <c r="A14" s="436"/>
      <c r="B14" s="376"/>
      <c r="C14" s="346"/>
      <c r="D14" s="346"/>
      <c r="E14" s="379"/>
      <c r="F14" s="403"/>
      <c r="G14" s="364"/>
      <c r="H14" s="478"/>
      <c r="I14" s="346"/>
      <c r="J14" s="478"/>
      <c r="K14" s="346"/>
      <c r="L14" s="415"/>
      <c r="M14" s="364"/>
      <c r="N14" s="406"/>
      <c r="O14" s="406"/>
      <c r="P14" s="337"/>
      <c r="Q14" s="50"/>
      <c r="R14" s="2"/>
    </row>
    <row r="15" spans="1:21" ht="35.1" customHeight="1">
      <c r="A15" s="437"/>
      <c r="B15" s="377"/>
      <c r="C15" s="347"/>
      <c r="D15" s="347"/>
      <c r="E15" s="380"/>
      <c r="F15" s="404"/>
      <c r="G15" s="365"/>
      <c r="H15" s="479"/>
      <c r="I15" s="347"/>
      <c r="J15" s="479"/>
      <c r="K15" s="347"/>
      <c r="L15" s="416"/>
      <c r="M15" s="365"/>
      <c r="N15" s="407"/>
      <c r="O15" s="407"/>
      <c r="P15" s="338"/>
      <c r="Q15" s="50"/>
      <c r="R15" s="2"/>
    </row>
    <row r="16" spans="1:21" ht="35.1" customHeight="1">
      <c r="A16" s="435">
        <v>4</v>
      </c>
      <c r="B16" s="375" t="s">
        <v>566</v>
      </c>
      <c r="C16" s="345">
        <v>64619.45</v>
      </c>
      <c r="D16" s="345" t="s">
        <v>482</v>
      </c>
      <c r="E16" s="378" t="s">
        <v>499</v>
      </c>
      <c r="F16" s="402" t="s">
        <v>24</v>
      </c>
      <c r="G16" s="363"/>
      <c r="H16" s="498" t="s">
        <v>567</v>
      </c>
      <c r="I16" s="345">
        <v>64619.45</v>
      </c>
      <c r="J16" s="498" t="s">
        <v>567</v>
      </c>
      <c r="K16" s="345">
        <v>64619.45</v>
      </c>
      <c r="L16" s="414" t="s">
        <v>26</v>
      </c>
      <c r="M16" s="363" t="s">
        <v>24</v>
      </c>
      <c r="N16" s="405"/>
      <c r="O16" s="405"/>
      <c r="P16" s="336" t="s">
        <v>583</v>
      </c>
      <c r="Q16" s="50"/>
      <c r="R16" s="2"/>
    </row>
    <row r="17" spans="1:305" ht="35.1" customHeight="1">
      <c r="A17" s="436"/>
      <c r="B17" s="376"/>
      <c r="C17" s="346"/>
      <c r="D17" s="346"/>
      <c r="E17" s="379"/>
      <c r="F17" s="403"/>
      <c r="G17" s="364"/>
      <c r="H17" s="478"/>
      <c r="I17" s="346"/>
      <c r="J17" s="478"/>
      <c r="K17" s="346"/>
      <c r="L17" s="415"/>
      <c r="M17" s="364"/>
      <c r="N17" s="406"/>
      <c r="O17" s="406"/>
      <c r="P17" s="337"/>
      <c r="Q17" s="50"/>
      <c r="R17" s="2"/>
    </row>
    <row r="18" spans="1:305" ht="35.1" customHeight="1">
      <c r="A18" s="437"/>
      <c r="B18" s="377"/>
      <c r="C18" s="347"/>
      <c r="D18" s="347"/>
      <c r="E18" s="380"/>
      <c r="F18" s="404"/>
      <c r="G18" s="365"/>
      <c r="H18" s="479"/>
      <c r="I18" s="347"/>
      <c r="J18" s="479"/>
      <c r="K18" s="347"/>
      <c r="L18" s="416"/>
      <c r="M18" s="365"/>
      <c r="N18" s="407"/>
      <c r="O18" s="407"/>
      <c r="P18" s="338"/>
      <c r="Q18" s="50"/>
      <c r="R18" s="2"/>
    </row>
    <row r="19" spans="1:305" ht="35.1" customHeight="1">
      <c r="A19" s="435">
        <v>5</v>
      </c>
      <c r="B19" s="375" t="s">
        <v>594</v>
      </c>
      <c r="C19" s="345">
        <v>107278.2</v>
      </c>
      <c r="D19" s="345" t="s">
        <v>482</v>
      </c>
      <c r="E19" s="378" t="s">
        <v>499</v>
      </c>
      <c r="F19" s="402" t="s">
        <v>24</v>
      </c>
      <c r="G19" s="363"/>
      <c r="H19" s="498" t="s">
        <v>492</v>
      </c>
      <c r="I19" s="345">
        <v>107278.2</v>
      </c>
      <c r="J19" s="498" t="s">
        <v>492</v>
      </c>
      <c r="K19" s="345">
        <v>107278.2</v>
      </c>
      <c r="L19" s="414" t="s">
        <v>26</v>
      </c>
      <c r="M19" s="363" t="s">
        <v>24</v>
      </c>
      <c r="N19" s="405"/>
      <c r="O19" s="405"/>
      <c r="P19" s="336" t="s">
        <v>515</v>
      </c>
      <c r="Q19" s="50"/>
      <c r="R19" s="2"/>
    </row>
    <row r="20" spans="1:305" ht="35.1" customHeight="1">
      <c r="A20" s="436"/>
      <c r="B20" s="376"/>
      <c r="C20" s="346"/>
      <c r="D20" s="346"/>
      <c r="E20" s="379"/>
      <c r="F20" s="403"/>
      <c r="G20" s="364"/>
      <c r="H20" s="478"/>
      <c r="I20" s="346"/>
      <c r="J20" s="478"/>
      <c r="K20" s="346"/>
      <c r="L20" s="415"/>
      <c r="M20" s="364"/>
      <c r="N20" s="406"/>
      <c r="O20" s="406"/>
      <c r="P20" s="337"/>
      <c r="Q20" s="50"/>
      <c r="R20" s="2"/>
    </row>
    <row r="21" spans="1:305" ht="35.1" customHeight="1">
      <c r="A21" s="437"/>
      <c r="B21" s="377"/>
      <c r="C21" s="347"/>
      <c r="D21" s="347"/>
      <c r="E21" s="380"/>
      <c r="F21" s="404"/>
      <c r="G21" s="365"/>
      <c r="H21" s="479"/>
      <c r="I21" s="347"/>
      <c r="J21" s="479"/>
      <c r="K21" s="347"/>
      <c r="L21" s="416"/>
      <c r="M21" s="365"/>
      <c r="N21" s="407"/>
      <c r="O21" s="407"/>
      <c r="P21" s="338"/>
      <c r="Q21" s="50"/>
      <c r="R21" s="2"/>
    </row>
    <row r="22" spans="1:305" s="177" customFormat="1" ht="35.1" customHeight="1">
      <c r="A22" s="435">
        <v>6</v>
      </c>
      <c r="B22" s="375" t="s">
        <v>568</v>
      </c>
      <c r="C22" s="345">
        <v>139635</v>
      </c>
      <c r="D22" s="345" t="s">
        <v>482</v>
      </c>
      <c r="E22" s="378" t="s">
        <v>499</v>
      </c>
      <c r="F22" s="402" t="s">
        <v>24</v>
      </c>
      <c r="G22" s="363"/>
      <c r="H22" s="498" t="s">
        <v>569</v>
      </c>
      <c r="I22" s="345">
        <v>139635</v>
      </c>
      <c r="J22" s="498" t="s">
        <v>570</v>
      </c>
      <c r="K22" s="345">
        <v>139635</v>
      </c>
      <c r="L22" s="414" t="s">
        <v>26</v>
      </c>
      <c r="M22" s="363" t="s">
        <v>24</v>
      </c>
      <c r="N22" s="405"/>
      <c r="O22" s="405"/>
      <c r="P22" s="336" t="s">
        <v>584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36"/>
      <c r="B23" s="376"/>
      <c r="C23" s="346"/>
      <c r="D23" s="346"/>
      <c r="E23" s="379"/>
      <c r="F23" s="403"/>
      <c r="G23" s="364"/>
      <c r="H23" s="478"/>
      <c r="I23" s="346"/>
      <c r="J23" s="478"/>
      <c r="K23" s="346"/>
      <c r="L23" s="415"/>
      <c r="M23" s="364"/>
      <c r="N23" s="406"/>
      <c r="O23" s="406"/>
      <c r="P23" s="337"/>
      <c r="Q23" s="167"/>
      <c r="R23" s="168"/>
    </row>
    <row r="24" spans="1:305" s="178" customFormat="1" ht="35.1" customHeight="1">
      <c r="A24" s="437"/>
      <c r="B24" s="377"/>
      <c r="C24" s="347"/>
      <c r="D24" s="347"/>
      <c r="E24" s="380"/>
      <c r="F24" s="404"/>
      <c r="G24" s="365"/>
      <c r="H24" s="479"/>
      <c r="I24" s="347"/>
      <c r="J24" s="479"/>
      <c r="K24" s="347"/>
      <c r="L24" s="416"/>
      <c r="M24" s="365"/>
      <c r="N24" s="407"/>
      <c r="O24" s="407"/>
      <c r="P24" s="338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35">
        <v>7</v>
      </c>
      <c r="B25" s="375" t="s">
        <v>571</v>
      </c>
      <c r="C25" s="345">
        <v>15615.05</v>
      </c>
      <c r="D25" s="345" t="s">
        <v>482</v>
      </c>
      <c r="E25" s="378" t="s">
        <v>499</v>
      </c>
      <c r="F25" s="402" t="s">
        <v>24</v>
      </c>
      <c r="G25" s="363"/>
      <c r="H25" s="498" t="s">
        <v>572</v>
      </c>
      <c r="I25" s="345">
        <v>15615.05</v>
      </c>
      <c r="J25" s="498" t="s">
        <v>572</v>
      </c>
      <c r="K25" s="345">
        <v>15615.05</v>
      </c>
      <c r="L25" s="414" t="s">
        <v>26</v>
      </c>
      <c r="M25" s="363" t="s">
        <v>24</v>
      </c>
      <c r="N25" s="405"/>
      <c r="O25" s="405"/>
      <c r="P25" s="336" t="s">
        <v>585</v>
      </c>
      <c r="Q25" s="50"/>
      <c r="R25" s="2"/>
    </row>
    <row r="26" spans="1:305" ht="35.1" customHeight="1">
      <c r="A26" s="436"/>
      <c r="B26" s="376"/>
      <c r="C26" s="346"/>
      <c r="D26" s="346"/>
      <c r="E26" s="379"/>
      <c r="F26" s="403"/>
      <c r="G26" s="364"/>
      <c r="H26" s="499"/>
      <c r="I26" s="346"/>
      <c r="J26" s="499"/>
      <c r="K26" s="346"/>
      <c r="L26" s="415"/>
      <c r="M26" s="364"/>
      <c r="N26" s="406"/>
      <c r="O26" s="406"/>
      <c r="P26" s="337"/>
      <c r="Q26" s="50"/>
      <c r="R26" s="2"/>
    </row>
    <row r="27" spans="1:305" ht="35.1" customHeight="1">
      <c r="A27" s="437"/>
      <c r="B27" s="377"/>
      <c r="C27" s="347"/>
      <c r="D27" s="347"/>
      <c r="E27" s="380"/>
      <c r="F27" s="404"/>
      <c r="G27" s="365"/>
      <c r="H27" s="479"/>
      <c r="I27" s="347"/>
      <c r="J27" s="479"/>
      <c r="K27" s="347"/>
      <c r="L27" s="416"/>
      <c r="M27" s="365"/>
      <c r="N27" s="407"/>
      <c r="O27" s="407"/>
      <c r="P27" s="338"/>
      <c r="Q27" s="50"/>
      <c r="R27" s="2"/>
    </row>
    <row r="28" spans="1:305" s="52" customFormat="1" ht="24" customHeight="1">
      <c r="A28" s="438" t="s">
        <v>2</v>
      </c>
      <c r="B28" s="438" t="s">
        <v>3</v>
      </c>
      <c r="C28" s="448" t="s">
        <v>4</v>
      </c>
      <c r="D28" s="438" t="s">
        <v>5</v>
      </c>
      <c r="E28" s="443" t="s">
        <v>6</v>
      </c>
      <c r="F28" s="441" t="s">
        <v>17</v>
      </c>
      <c r="G28" s="442"/>
      <c r="H28" s="438" t="s">
        <v>7</v>
      </c>
      <c r="I28" s="438"/>
      <c r="J28" s="438" t="s">
        <v>10</v>
      </c>
      <c r="K28" s="438"/>
      <c r="L28" s="439" t="s">
        <v>13</v>
      </c>
      <c r="M28" s="441" t="s">
        <v>20</v>
      </c>
      <c r="N28" s="442"/>
      <c r="O28" s="443" t="s">
        <v>23</v>
      </c>
      <c r="P28" s="439" t="s">
        <v>14</v>
      </c>
      <c r="Q28" s="54"/>
      <c r="R28" s="2"/>
    </row>
    <row r="29" spans="1:305" s="52" customFormat="1" ht="108.75" customHeight="1">
      <c r="A29" s="438"/>
      <c r="B29" s="438"/>
      <c r="C29" s="448"/>
      <c r="D29" s="438"/>
      <c r="E29" s="444"/>
      <c r="F29" s="58" t="s">
        <v>18</v>
      </c>
      <c r="G29" s="58" t="s">
        <v>498</v>
      </c>
      <c r="H29" s="179" t="s">
        <v>8</v>
      </c>
      <c r="I29" s="181" t="s">
        <v>9</v>
      </c>
      <c r="J29" s="181" t="s">
        <v>11</v>
      </c>
      <c r="K29" s="181" t="s">
        <v>12</v>
      </c>
      <c r="L29" s="440"/>
      <c r="M29" s="180" t="s">
        <v>21</v>
      </c>
      <c r="N29" s="180" t="s">
        <v>22</v>
      </c>
      <c r="O29" s="444"/>
      <c r="P29" s="440"/>
      <c r="Q29" s="54"/>
      <c r="R29" s="2"/>
    </row>
    <row r="30" spans="1:305" ht="35.1" customHeight="1">
      <c r="A30" s="435">
        <v>8</v>
      </c>
      <c r="B30" s="375" t="s">
        <v>573</v>
      </c>
      <c r="C30" s="345">
        <v>25879.02</v>
      </c>
      <c r="D30" s="345" t="s">
        <v>482</v>
      </c>
      <c r="E30" s="378" t="s">
        <v>499</v>
      </c>
      <c r="F30" s="402" t="s">
        <v>24</v>
      </c>
      <c r="G30" s="363"/>
      <c r="H30" s="498" t="s">
        <v>572</v>
      </c>
      <c r="I30" s="345">
        <v>25879.02</v>
      </c>
      <c r="J30" s="498" t="s">
        <v>572</v>
      </c>
      <c r="K30" s="345">
        <v>25879.02</v>
      </c>
      <c r="L30" s="414" t="s">
        <v>26</v>
      </c>
      <c r="M30" s="363" t="s">
        <v>24</v>
      </c>
      <c r="N30" s="405"/>
      <c r="O30" s="405"/>
      <c r="P30" s="336" t="s">
        <v>586</v>
      </c>
      <c r="Q30" s="50"/>
      <c r="R30" s="2"/>
    </row>
    <row r="31" spans="1:305" ht="35.1" customHeight="1">
      <c r="A31" s="436"/>
      <c r="B31" s="376"/>
      <c r="C31" s="346"/>
      <c r="D31" s="346"/>
      <c r="E31" s="379"/>
      <c r="F31" s="403"/>
      <c r="G31" s="364"/>
      <c r="H31" s="478"/>
      <c r="I31" s="346"/>
      <c r="J31" s="478"/>
      <c r="K31" s="346"/>
      <c r="L31" s="415"/>
      <c r="M31" s="364"/>
      <c r="N31" s="406"/>
      <c r="O31" s="406"/>
      <c r="P31" s="337"/>
      <c r="Q31" s="50"/>
      <c r="R31" s="2"/>
    </row>
    <row r="32" spans="1:305" ht="35.1" customHeight="1">
      <c r="A32" s="437"/>
      <c r="B32" s="377"/>
      <c r="C32" s="347"/>
      <c r="D32" s="347"/>
      <c r="E32" s="380"/>
      <c r="F32" s="404"/>
      <c r="G32" s="365"/>
      <c r="H32" s="479"/>
      <c r="I32" s="347"/>
      <c r="J32" s="479"/>
      <c r="K32" s="347"/>
      <c r="L32" s="416"/>
      <c r="M32" s="365"/>
      <c r="N32" s="407"/>
      <c r="O32" s="407"/>
      <c r="P32" s="338"/>
      <c r="Q32" s="50"/>
      <c r="R32" s="2"/>
    </row>
    <row r="33" spans="1:18" ht="35.1" customHeight="1">
      <c r="A33" s="435">
        <v>9</v>
      </c>
      <c r="B33" s="375" t="s">
        <v>574</v>
      </c>
      <c r="C33" s="345">
        <v>107807.69</v>
      </c>
      <c r="D33" s="345" t="s">
        <v>482</v>
      </c>
      <c r="E33" s="378" t="s">
        <v>499</v>
      </c>
      <c r="F33" s="402" t="s">
        <v>24</v>
      </c>
      <c r="G33" s="363"/>
      <c r="H33" s="498" t="s">
        <v>575</v>
      </c>
      <c r="I33" s="345">
        <v>107807.69</v>
      </c>
      <c r="J33" s="498" t="s">
        <v>575</v>
      </c>
      <c r="K33" s="345">
        <v>107807.69</v>
      </c>
      <c r="L33" s="414" t="s">
        <v>26</v>
      </c>
      <c r="M33" s="363" t="s">
        <v>24</v>
      </c>
      <c r="N33" s="405"/>
      <c r="O33" s="405"/>
      <c r="P33" s="336" t="s">
        <v>576</v>
      </c>
      <c r="Q33" s="50"/>
      <c r="R33" s="2"/>
    </row>
    <row r="34" spans="1:18" ht="35.1" customHeight="1">
      <c r="A34" s="436"/>
      <c r="B34" s="376"/>
      <c r="C34" s="346"/>
      <c r="D34" s="346"/>
      <c r="E34" s="379"/>
      <c r="F34" s="403"/>
      <c r="G34" s="364"/>
      <c r="H34" s="478"/>
      <c r="I34" s="346"/>
      <c r="J34" s="478"/>
      <c r="K34" s="346"/>
      <c r="L34" s="415"/>
      <c r="M34" s="364"/>
      <c r="N34" s="406"/>
      <c r="O34" s="406"/>
      <c r="P34" s="337"/>
      <c r="Q34" s="50"/>
      <c r="R34" s="2"/>
    </row>
    <row r="35" spans="1:18" ht="35.1" customHeight="1">
      <c r="A35" s="437"/>
      <c r="B35" s="377"/>
      <c r="C35" s="347"/>
      <c r="D35" s="347"/>
      <c r="E35" s="380"/>
      <c r="F35" s="404"/>
      <c r="G35" s="365"/>
      <c r="H35" s="479"/>
      <c r="I35" s="347"/>
      <c r="J35" s="479"/>
      <c r="K35" s="347"/>
      <c r="L35" s="416"/>
      <c r="M35" s="365"/>
      <c r="N35" s="407"/>
      <c r="O35" s="407"/>
      <c r="P35" s="338"/>
      <c r="Q35" s="50"/>
      <c r="R35" s="2"/>
    </row>
    <row r="36" spans="1:18" ht="35.1" customHeight="1">
      <c r="A36" s="435">
        <v>10</v>
      </c>
      <c r="B36" s="375" t="s">
        <v>577</v>
      </c>
      <c r="C36" s="345">
        <v>108208.46</v>
      </c>
      <c r="D36" s="345" t="s">
        <v>482</v>
      </c>
      <c r="E36" s="378" t="s">
        <v>499</v>
      </c>
      <c r="F36" s="402" t="s">
        <v>24</v>
      </c>
      <c r="G36" s="363"/>
      <c r="H36" s="498" t="s">
        <v>575</v>
      </c>
      <c r="I36" s="345">
        <v>108208.46</v>
      </c>
      <c r="J36" s="498" t="s">
        <v>575</v>
      </c>
      <c r="K36" s="345">
        <v>108208.46</v>
      </c>
      <c r="L36" s="414" t="s">
        <v>26</v>
      </c>
      <c r="M36" s="363" t="s">
        <v>24</v>
      </c>
      <c r="N36" s="405"/>
      <c r="O36" s="405"/>
      <c r="P36" s="336" t="s">
        <v>576</v>
      </c>
      <c r="Q36" s="50"/>
      <c r="R36" s="2"/>
    </row>
    <row r="37" spans="1:18" ht="35.1" customHeight="1">
      <c r="A37" s="436"/>
      <c r="B37" s="376"/>
      <c r="C37" s="346"/>
      <c r="D37" s="346"/>
      <c r="E37" s="379"/>
      <c r="F37" s="403"/>
      <c r="G37" s="364"/>
      <c r="H37" s="478"/>
      <c r="I37" s="346"/>
      <c r="J37" s="478"/>
      <c r="K37" s="346"/>
      <c r="L37" s="415"/>
      <c r="M37" s="364"/>
      <c r="N37" s="406"/>
      <c r="O37" s="406"/>
      <c r="P37" s="337"/>
      <c r="Q37" s="50"/>
      <c r="R37" s="2"/>
    </row>
    <row r="38" spans="1:18" ht="35.1" customHeight="1">
      <c r="A38" s="437"/>
      <c r="B38" s="377"/>
      <c r="C38" s="347"/>
      <c r="D38" s="347"/>
      <c r="E38" s="380"/>
      <c r="F38" s="404"/>
      <c r="G38" s="365"/>
      <c r="H38" s="479"/>
      <c r="I38" s="347"/>
      <c r="J38" s="479"/>
      <c r="K38" s="347"/>
      <c r="L38" s="416"/>
      <c r="M38" s="365"/>
      <c r="N38" s="407"/>
      <c r="O38" s="407"/>
      <c r="P38" s="338"/>
      <c r="Q38" s="50"/>
      <c r="R38" s="2"/>
    </row>
    <row r="39" spans="1:18" ht="35.1" customHeight="1">
      <c r="A39" s="435">
        <v>11</v>
      </c>
      <c r="B39" s="375" t="s">
        <v>578</v>
      </c>
      <c r="C39" s="345">
        <v>108323.16</v>
      </c>
      <c r="D39" s="345" t="s">
        <v>482</v>
      </c>
      <c r="E39" s="378" t="s">
        <v>499</v>
      </c>
      <c r="F39" s="402" t="s">
        <v>24</v>
      </c>
      <c r="G39" s="363"/>
      <c r="H39" s="498" t="s">
        <v>575</v>
      </c>
      <c r="I39" s="345">
        <v>108323.16</v>
      </c>
      <c r="J39" s="498" t="s">
        <v>575</v>
      </c>
      <c r="K39" s="345">
        <v>108323.16</v>
      </c>
      <c r="L39" s="414" t="s">
        <v>26</v>
      </c>
      <c r="M39" s="363" t="s">
        <v>24</v>
      </c>
      <c r="N39" s="405"/>
      <c r="O39" s="405"/>
      <c r="P39" s="336" t="s">
        <v>576</v>
      </c>
      <c r="Q39" s="50"/>
      <c r="R39" s="2"/>
    </row>
    <row r="40" spans="1:18" ht="35.1" customHeight="1">
      <c r="A40" s="436"/>
      <c r="B40" s="376"/>
      <c r="C40" s="346"/>
      <c r="D40" s="346"/>
      <c r="E40" s="379"/>
      <c r="F40" s="403"/>
      <c r="G40" s="364"/>
      <c r="H40" s="478"/>
      <c r="I40" s="346"/>
      <c r="J40" s="478"/>
      <c r="K40" s="346"/>
      <c r="L40" s="415"/>
      <c r="M40" s="364"/>
      <c r="N40" s="406"/>
      <c r="O40" s="406"/>
      <c r="P40" s="337"/>
      <c r="Q40" s="50"/>
      <c r="R40" s="2"/>
    </row>
    <row r="41" spans="1:18" ht="35.1" customHeight="1">
      <c r="A41" s="437"/>
      <c r="B41" s="377"/>
      <c r="C41" s="347"/>
      <c r="D41" s="347"/>
      <c r="E41" s="380"/>
      <c r="F41" s="404"/>
      <c r="G41" s="365"/>
      <c r="H41" s="479"/>
      <c r="I41" s="347"/>
      <c r="J41" s="479"/>
      <c r="K41" s="347"/>
      <c r="L41" s="416"/>
      <c r="M41" s="365"/>
      <c r="N41" s="407"/>
      <c r="O41" s="407"/>
      <c r="P41" s="338"/>
      <c r="Q41" s="50"/>
      <c r="R41" s="2"/>
    </row>
    <row r="42" spans="1:18" ht="35.1" customHeight="1">
      <c r="A42" s="435">
        <v>12</v>
      </c>
      <c r="B42" s="375" t="s">
        <v>579</v>
      </c>
      <c r="C42" s="345">
        <v>119287.13</v>
      </c>
      <c r="D42" s="345" t="s">
        <v>482</v>
      </c>
      <c r="E42" s="378" t="s">
        <v>499</v>
      </c>
      <c r="F42" s="402" t="s">
        <v>24</v>
      </c>
      <c r="G42" s="363"/>
      <c r="H42" s="498" t="s">
        <v>575</v>
      </c>
      <c r="I42" s="345">
        <v>119287.13</v>
      </c>
      <c r="J42" s="498" t="s">
        <v>575</v>
      </c>
      <c r="K42" s="345">
        <v>119287.13</v>
      </c>
      <c r="L42" s="414" t="s">
        <v>26</v>
      </c>
      <c r="M42" s="363" t="s">
        <v>24</v>
      </c>
      <c r="N42" s="405"/>
      <c r="O42" s="405"/>
      <c r="P42" s="336" t="s">
        <v>576</v>
      </c>
      <c r="Q42" s="50"/>
      <c r="R42" s="2"/>
    </row>
    <row r="43" spans="1:18" ht="35.1" customHeight="1">
      <c r="A43" s="436"/>
      <c r="B43" s="376"/>
      <c r="C43" s="346"/>
      <c r="D43" s="346"/>
      <c r="E43" s="379"/>
      <c r="F43" s="403"/>
      <c r="G43" s="364"/>
      <c r="H43" s="478"/>
      <c r="I43" s="346"/>
      <c r="J43" s="478"/>
      <c r="K43" s="346"/>
      <c r="L43" s="415"/>
      <c r="M43" s="364"/>
      <c r="N43" s="406"/>
      <c r="O43" s="406"/>
      <c r="P43" s="337"/>
      <c r="Q43" s="50"/>
      <c r="R43" s="2"/>
    </row>
    <row r="44" spans="1:18" ht="35.1" customHeight="1">
      <c r="A44" s="437"/>
      <c r="B44" s="377"/>
      <c r="C44" s="347"/>
      <c r="D44" s="347"/>
      <c r="E44" s="380"/>
      <c r="F44" s="404"/>
      <c r="G44" s="365"/>
      <c r="H44" s="479"/>
      <c r="I44" s="347"/>
      <c r="J44" s="479"/>
      <c r="K44" s="347"/>
      <c r="L44" s="416"/>
      <c r="M44" s="365"/>
      <c r="N44" s="407"/>
      <c r="O44" s="407"/>
      <c r="P44" s="338"/>
      <c r="Q44" s="50"/>
      <c r="R44" s="2"/>
    </row>
    <row r="45" spans="1:18" ht="35.1" customHeight="1">
      <c r="A45" s="435">
        <v>13</v>
      </c>
      <c r="B45" s="375" t="s">
        <v>587</v>
      </c>
      <c r="C45" s="345">
        <v>10352.25</v>
      </c>
      <c r="D45" s="345" t="s">
        <v>482</v>
      </c>
      <c r="E45" s="378" t="s">
        <v>499</v>
      </c>
      <c r="F45" s="402" t="s">
        <v>24</v>
      </c>
      <c r="G45" s="363"/>
      <c r="H45" s="498" t="s">
        <v>588</v>
      </c>
      <c r="I45" s="345">
        <v>10352.25</v>
      </c>
      <c r="J45" s="498" t="s">
        <v>588</v>
      </c>
      <c r="K45" s="345">
        <v>10352.25</v>
      </c>
      <c r="L45" s="414" t="s">
        <v>26</v>
      </c>
      <c r="M45" s="363" t="s">
        <v>24</v>
      </c>
      <c r="N45" s="405"/>
      <c r="O45" s="405"/>
      <c r="P45" s="336" t="s">
        <v>589</v>
      </c>
      <c r="Q45" s="50"/>
      <c r="R45" s="2"/>
    </row>
    <row r="46" spans="1:18" ht="35.1" customHeight="1">
      <c r="A46" s="436"/>
      <c r="B46" s="376"/>
      <c r="C46" s="346"/>
      <c r="D46" s="346"/>
      <c r="E46" s="379"/>
      <c r="F46" s="403"/>
      <c r="G46" s="364"/>
      <c r="H46" s="478"/>
      <c r="I46" s="346"/>
      <c r="J46" s="478"/>
      <c r="K46" s="346"/>
      <c r="L46" s="415"/>
      <c r="M46" s="364"/>
      <c r="N46" s="406"/>
      <c r="O46" s="406"/>
      <c r="P46" s="337"/>
      <c r="Q46" s="50"/>
      <c r="R46" s="2"/>
    </row>
    <row r="47" spans="1:18" ht="35.1" customHeight="1">
      <c r="A47" s="437"/>
      <c r="B47" s="377"/>
      <c r="C47" s="347"/>
      <c r="D47" s="347"/>
      <c r="E47" s="380"/>
      <c r="F47" s="404"/>
      <c r="G47" s="365"/>
      <c r="H47" s="479"/>
      <c r="I47" s="347"/>
      <c r="J47" s="479"/>
      <c r="K47" s="347"/>
      <c r="L47" s="416"/>
      <c r="M47" s="365"/>
      <c r="N47" s="407"/>
      <c r="O47" s="407"/>
      <c r="P47" s="338"/>
      <c r="Q47" s="50"/>
      <c r="R47" s="2"/>
    </row>
    <row r="48" spans="1:18" ht="35.1" customHeight="1">
      <c r="A48" s="435">
        <v>14</v>
      </c>
      <c r="B48" s="375" t="s">
        <v>590</v>
      </c>
      <c r="C48" s="345">
        <v>399859</v>
      </c>
      <c r="D48" s="345" t="s">
        <v>482</v>
      </c>
      <c r="E48" s="378" t="s">
        <v>499</v>
      </c>
      <c r="F48" s="402" t="s">
        <v>24</v>
      </c>
      <c r="G48" s="363"/>
      <c r="H48" s="498" t="s">
        <v>592</v>
      </c>
      <c r="I48" s="345">
        <v>399859</v>
      </c>
      <c r="J48" s="498" t="s">
        <v>592</v>
      </c>
      <c r="K48" s="345">
        <v>399859</v>
      </c>
      <c r="L48" s="414" t="s">
        <v>26</v>
      </c>
      <c r="M48" s="363" t="s">
        <v>24</v>
      </c>
      <c r="N48" s="405"/>
      <c r="O48" s="405"/>
      <c r="P48" s="336" t="s">
        <v>591</v>
      </c>
      <c r="Q48" s="50"/>
      <c r="R48" s="2"/>
    </row>
    <row r="49" spans="1:18" ht="35.1" customHeight="1">
      <c r="A49" s="436"/>
      <c r="B49" s="376"/>
      <c r="C49" s="346"/>
      <c r="D49" s="346"/>
      <c r="E49" s="379"/>
      <c r="F49" s="403"/>
      <c r="G49" s="364"/>
      <c r="H49" s="478"/>
      <c r="I49" s="346"/>
      <c r="J49" s="478"/>
      <c r="K49" s="346"/>
      <c r="L49" s="415"/>
      <c r="M49" s="364"/>
      <c r="N49" s="406"/>
      <c r="O49" s="406"/>
      <c r="P49" s="337"/>
      <c r="Q49" s="50"/>
      <c r="R49" s="2"/>
    </row>
    <row r="50" spans="1:18" ht="35.1" customHeight="1">
      <c r="A50" s="437"/>
      <c r="B50" s="377"/>
      <c r="C50" s="347"/>
      <c r="D50" s="347"/>
      <c r="E50" s="380"/>
      <c r="F50" s="404"/>
      <c r="G50" s="365"/>
      <c r="H50" s="479"/>
      <c r="I50" s="347"/>
      <c r="J50" s="479"/>
      <c r="K50" s="347"/>
      <c r="L50" s="416"/>
      <c r="M50" s="365"/>
      <c r="N50" s="407"/>
      <c r="O50" s="407"/>
      <c r="P50" s="338"/>
      <c r="Q50" s="50"/>
      <c r="R50" s="2"/>
    </row>
  </sheetData>
  <mergeCells count="252"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KS52"/>
  <sheetViews>
    <sheetView topLeftCell="A7"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596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595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182"/>
      <c r="R4" s="21"/>
      <c r="S4" s="21"/>
      <c r="T4" s="21"/>
      <c r="U4" s="21"/>
    </row>
    <row r="5" spans="1:21" s="52" customFormat="1" ht="23.25">
      <c r="A5" s="438" t="s">
        <v>2</v>
      </c>
      <c r="B5" s="438" t="s">
        <v>3</v>
      </c>
      <c r="C5" s="448" t="s">
        <v>4</v>
      </c>
      <c r="D5" s="438" t="s">
        <v>5</v>
      </c>
      <c r="E5" s="443" t="s">
        <v>6</v>
      </c>
      <c r="F5" s="441" t="s">
        <v>17</v>
      </c>
      <c r="G5" s="442"/>
      <c r="H5" s="438" t="s">
        <v>7</v>
      </c>
      <c r="I5" s="438"/>
      <c r="J5" s="438" t="s">
        <v>10</v>
      </c>
      <c r="K5" s="438"/>
      <c r="L5" s="439" t="s">
        <v>13</v>
      </c>
      <c r="M5" s="441" t="s">
        <v>20</v>
      </c>
      <c r="N5" s="442"/>
      <c r="O5" s="443" t="s">
        <v>23</v>
      </c>
      <c r="P5" s="439" t="s">
        <v>14</v>
      </c>
      <c r="Q5" s="54"/>
      <c r="R5" s="2"/>
    </row>
    <row r="6" spans="1:21" s="52" customFormat="1" ht="93">
      <c r="A6" s="438"/>
      <c r="B6" s="438"/>
      <c r="C6" s="448"/>
      <c r="D6" s="438"/>
      <c r="E6" s="444"/>
      <c r="F6" s="58" t="s">
        <v>18</v>
      </c>
      <c r="G6" s="58" t="s">
        <v>498</v>
      </c>
      <c r="H6" s="183" t="s">
        <v>8</v>
      </c>
      <c r="I6" s="185" t="s">
        <v>9</v>
      </c>
      <c r="J6" s="185" t="s">
        <v>11</v>
      </c>
      <c r="K6" s="185" t="s">
        <v>12</v>
      </c>
      <c r="L6" s="440"/>
      <c r="M6" s="184" t="s">
        <v>21</v>
      </c>
      <c r="N6" s="184" t="s">
        <v>22</v>
      </c>
      <c r="O6" s="444"/>
      <c r="P6" s="440"/>
      <c r="Q6" s="54"/>
      <c r="R6" s="2"/>
    </row>
    <row r="7" spans="1:21" s="52" customFormat="1" ht="34.5" customHeight="1">
      <c r="A7" s="458">
        <v>1</v>
      </c>
      <c r="B7" s="375" t="s">
        <v>597</v>
      </c>
      <c r="C7" s="345">
        <v>184040</v>
      </c>
      <c r="D7" s="345" t="s">
        <v>482</v>
      </c>
      <c r="E7" s="378" t="s">
        <v>499</v>
      </c>
      <c r="F7" s="402" t="s">
        <v>24</v>
      </c>
      <c r="G7" s="363"/>
      <c r="H7" s="498" t="s">
        <v>530</v>
      </c>
      <c r="I7" s="345">
        <v>184040</v>
      </c>
      <c r="J7" s="498" t="s">
        <v>530</v>
      </c>
      <c r="K7" s="345">
        <v>184040</v>
      </c>
      <c r="L7" s="414" t="s">
        <v>26</v>
      </c>
      <c r="M7" s="363" t="s">
        <v>24</v>
      </c>
      <c r="N7" s="405"/>
      <c r="O7" s="405"/>
      <c r="P7" s="336" t="s">
        <v>598</v>
      </c>
      <c r="Q7" s="54"/>
      <c r="R7" s="2"/>
    </row>
    <row r="8" spans="1:21" s="52" customFormat="1" ht="34.5" customHeight="1">
      <c r="A8" s="459"/>
      <c r="B8" s="534"/>
      <c r="C8" s="346"/>
      <c r="D8" s="346"/>
      <c r="E8" s="379"/>
      <c r="F8" s="403"/>
      <c r="G8" s="364"/>
      <c r="H8" s="478"/>
      <c r="I8" s="346"/>
      <c r="J8" s="478"/>
      <c r="K8" s="346"/>
      <c r="L8" s="415"/>
      <c r="M8" s="364"/>
      <c r="N8" s="406"/>
      <c r="O8" s="406"/>
      <c r="P8" s="337"/>
      <c r="Q8" s="54"/>
      <c r="R8" s="2"/>
    </row>
    <row r="9" spans="1:21" s="52" customFormat="1" ht="34.5" customHeight="1">
      <c r="A9" s="460"/>
      <c r="B9" s="535"/>
      <c r="C9" s="347"/>
      <c r="D9" s="347"/>
      <c r="E9" s="380"/>
      <c r="F9" s="404"/>
      <c r="G9" s="365"/>
      <c r="H9" s="479"/>
      <c r="I9" s="347"/>
      <c r="J9" s="479"/>
      <c r="K9" s="347"/>
      <c r="L9" s="416"/>
      <c r="M9" s="365"/>
      <c r="N9" s="407"/>
      <c r="O9" s="407"/>
      <c r="P9" s="338"/>
      <c r="Q9" s="54"/>
      <c r="R9" s="2"/>
    </row>
    <row r="10" spans="1:21" ht="34.5" customHeight="1">
      <c r="A10" s="435">
        <v>2</v>
      </c>
      <c r="B10" s="375" t="s">
        <v>599</v>
      </c>
      <c r="C10" s="345">
        <v>11498.22</v>
      </c>
      <c r="D10" s="345" t="s">
        <v>482</v>
      </c>
      <c r="E10" s="378" t="s">
        <v>499</v>
      </c>
      <c r="F10" s="402" t="s">
        <v>24</v>
      </c>
      <c r="G10" s="363"/>
      <c r="H10" s="498" t="s">
        <v>572</v>
      </c>
      <c r="I10" s="345">
        <v>11498.22</v>
      </c>
      <c r="J10" s="498" t="s">
        <v>572</v>
      </c>
      <c r="K10" s="345">
        <v>11498.22</v>
      </c>
      <c r="L10" s="414" t="s">
        <v>26</v>
      </c>
      <c r="M10" s="363" t="s">
        <v>24</v>
      </c>
      <c r="N10" s="405"/>
      <c r="O10" s="405"/>
      <c r="P10" s="336" t="s">
        <v>602</v>
      </c>
      <c r="Q10" s="50"/>
      <c r="R10" s="2"/>
    </row>
    <row r="11" spans="1:21" ht="34.5" customHeight="1">
      <c r="A11" s="436"/>
      <c r="B11" s="376"/>
      <c r="C11" s="346"/>
      <c r="D11" s="346"/>
      <c r="E11" s="379"/>
      <c r="F11" s="403"/>
      <c r="G11" s="364"/>
      <c r="H11" s="478"/>
      <c r="I11" s="346"/>
      <c r="J11" s="478"/>
      <c r="K11" s="346"/>
      <c r="L11" s="415"/>
      <c r="M11" s="364"/>
      <c r="N11" s="406"/>
      <c r="O11" s="406"/>
      <c r="P11" s="337"/>
      <c r="Q11" s="50"/>
      <c r="R11" s="2"/>
    </row>
    <row r="12" spans="1:21" ht="34.5" customHeight="1">
      <c r="A12" s="437"/>
      <c r="B12" s="377"/>
      <c r="C12" s="347"/>
      <c r="D12" s="347"/>
      <c r="E12" s="380"/>
      <c r="F12" s="404"/>
      <c r="G12" s="365"/>
      <c r="H12" s="479"/>
      <c r="I12" s="347"/>
      <c r="J12" s="479"/>
      <c r="K12" s="347"/>
      <c r="L12" s="416"/>
      <c r="M12" s="365"/>
      <c r="N12" s="407"/>
      <c r="O12" s="407"/>
      <c r="P12" s="338"/>
      <c r="Q12" s="50"/>
      <c r="R12" s="2"/>
    </row>
    <row r="13" spans="1:21" ht="34.5" customHeight="1">
      <c r="A13" s="435">
        <v>3</v>
      </c>
      <c r="B13" s="375" t="s">
        <v>646</v>
      </c>
      <c r="C13" s="345">
        <v>201289.47</v>
      </c>
      <c r="D13" s="345" t="s">
        <v>482</v>
      </c>
      <c r="E13" s="378" t="s">
        <v>499</v>
      </c>
      <c r="F13" s="402" t="s">
        <v>24</v>
      </c>
      <c r="G13" s="363"/>
      <c r="H13" s="498" t="s">
        <v>492</v>
      </c>
      <c r="I13" s="345">
        <v>201289.47</v>
      </c>
      <c r="J13" s="498" t="s">
        <v>492</v>
      </c>
      <c r="K13" s="345">
        <v>201289.47</v>
      </c>
      <c r="L13" s="414" t="s">
        <v>26</v>
      </c>
      <c r="M13" s="363" t="s">
        <v>24</v>
      </c>
      <c r="N13" s="405"/>
      <c r="O13" s="405"/>
      <c r="P13" s="336" t="s">
        <v>603</v>
      </c>
      <c r="Q13" s="50"/>
      <c r="R13" s="2"/>
    </row>
    <row r="14" spans="1:21" ht="34.5" customHeight="1">
      <c r="A14" s="436"/>
      <c r="B14" s="376"/>
      <c r="C14" s="346"/>
      <c r="D14" s="346"/>
      <c r="E14" s="379"/>
      <c r="F14" s="403"/>
      <c r="G14" s="364"/>
      <c r="H14" s="478"/>
      <c r="I14" s="346"/>
      <c r="J14" s="478"/>
      <c r="K14" s="346"/>
      <c r="L14" s="415"/>
      <c r="M14" s="364"/>
      <c r="N14" s="406"/>
      <c r="O14" s="406"/>
      <c r="P14" s="337"/>
      <c r="Q14" s="50"/>
      <c r="R14" s="2"/>
    </row>
    <row r="15" spans="1:21" ht="34.5" customHeight="1">
      <c r="A15" s="437"/>
      <c r="B15" s="377"/>
      <c r="C15" s="347"/>
      <c r="D15" s="347"/>
      <c r="E15" s="380"/>
      <c r="F15" s="404"/>
      <c r="G15" s="365"/>
      <c r="H15" s="479"/>
      <c r="I15" s="347"/>
      <c r="J15" s="479"/>
      <c r="K15" s="347"/>
      <c r="L15" s="416"/>
      <c r="M15" s="365"/>
      <c r="N15" s="407"/>
      <c r="O15" s="407"/>
      <c r="P15" s="338"/>
      <c r="Q15" s="50"/>
      <c r="R15" s="2"/>
    </row>
    <row r="16" spans="1:21" ht="34.5" customHeight="1">
      <c r="A16" s="435">
        <v>4</v>
      </c>
      <c r="B16" s="375" t="s">
        <v>600</v>
      </c>
      <c r="C16" s="345">
        <v>32100</v>
      </c>
      <c r="D16" s="345" t="s">
        <v>482</v>
      </c>
      <c r="E16" s="378" t="s">
        <v>499</v>
      </c>
      <c r="F16" s="402" t="s">
        <v>24</v>
      </c>
      <c r="G16" s="363"/>
      <c r="H16" s="498" t="s">
        <v>601</v>
      </c>
      <c r="I16" s="345">
        <v>32100</v>
      </c>
      <c r="J16" s="498" t="s">
        <v>601</v>
      </c>
      <c r="K16" s="345">
        <v>32100</v>
      </c>
      <c r="L16" s="414" t="s">
        <v>26</v>
      </c>
      <c r="M16" s="363" t="s">
        <v>24</v>
      </c>
      <c r="N16" s="405"/>
      <c r="O16" s="405"/>
      <c r="P16" s="336" t="s">
        <v>604</v>
      </c>
      <c r="Q16" s="50"/>
      <c r="R16" s="2"/>
    </row>
    <row r="17" spans="1:305" ht="35.1" customHeight="1">
      <c r="A17" s="436"/>
      <c r="B17" s="376"/>
      <c r="C17" s="346"/>
      <c r="D17" s="346"/>
      <c r="E17" s="379"/>
      <c r="F17" s="403"/>
      <c r="G17" s="364"/>
      <c r="H17" s="478"/>
      <c r="I17" s="346"/>
      <c r="J17" s="478"/>
      <c r="K17" s="346"/>
      <c r="L17" s="415"/>
      <c r="M17" s="364"/>
      <c r="N17" s="406"/>
      <c r="O17" s="406"/>
      <c r="P17" s="337"/>
      <c r="Q17" s="50"/>
      <c r="R17" s="2"/>
    </row>
    <row r="18" spans="1:305" ht="35.1" customHeight="1">
      <c r="A18" s="437"/>
      <c r="B18" s="377"/>
      <c r="C18" s="347"/>
      <c r="D18" s="347"/>
      <c r="E18" s="380"/>
      <c r="F18" s="404"/>
      <c r="G18" s="365"/>
      <c r="H18" s="479"/>
      <c r="I18" s="347"/>
      <c r="J18" s="479"/>
      <c r="K18" s="347"/>
      <c r="L18" s="416"/>
      <c r="M18" s="365"/>
      <c r="N18" s="407"/>
      <c r="O18" s="407"/>
      <c r="P18" s="338"/>
      <c r="Q18" s="50"/>
      <c r="R18" s="2"/>
    </row>
    <row r="19" spans="1:305" ht="35.1" customHeight="1">
      <c r="A19" s="435">
        <v>5</v>
      </c>
      <c r="B19" s="375" t="s">
        <v>605</v>
      </c>
      <c r="C19" s="345">
        <v>40080.06</v>
      </c>
      <c r="D19" s="345" t="s">
        <v>482</v>
      </c>
      <c r="E19" s="378" t="s">
        <v>499</v>
      </c>
      <c r="F19" s="402" t="s">
        <v>24</v>
      </c>
      <c r="G19" s="363"/>
      <c r="H19" s="498" t="s">
        <v>606</v>
      </c>
      <c r="I19" s="345">
        <v>40080.06</v>
      </c>
      <c r="J19" s="498" t="s">
        <v>606</v>
      </c>
      <c r="K19" s="345">
        <v>40080.06</v>
      </c>
      <c r="L19" s="414" t="s">
        <v>26</v>
      </c>
      <c r="M19" s="363" t="s">
        <v>24</v>
      </c>
      <c r="N19" s="405"/>
      <c r="O19" s="405"/>
      <c r="P19" s="336" t="s">
        <v>607</v>
      </c>
      <c r="Q19" s="50"/>
      <c r="R19" s="2"/>
    </row>
    <row r="20" spans="1:305" ht="35.1" customHeight="1">
      <c r="A20" s="436"/>
      <c r="B20" s="376"/>
      <c r="C20" s="346"/>
      <c r="D20" s="346"/>
      <c r="E20" s="379"/>
      <c r="F20" s="403"/>
      <c r="G20" s="364"/>
      <c r="H20" s="478"/>
      <c r="I20" s="346"/>
      <c r="J20" s="478"/>
      <c r="K20" s="346"/>
      <c r="L20" s="415"/>
      <c r="M20" s="364"/>
      <c r="N20" s="406"/>
      <c r="O20" s="406"/>
      <c r="P20" s="337"/>
      <c r="Q20" s="50"/>
      <c r="R20" s="2"/>
    </row>
    <row r="21" spans="1:305" ht="35.1" customHeight="1">
      <c r="A21" s="437"/>
      <c r="B21" s="377"/>
      <c r="C21" s="347"/>
      <c r="D21" s="347"/>
      <c r="E21" s="380"/>
      <c r="F21" s="404"/>
      <c r="G21" s="365"/>
      <c r="H21" s="479"/>
      <c r="I21" s="347"/>
      <c r="J21" s="479"/>
      <c r="K21" s="347"/>
      <c r="L21" s="416"/>
      <c r="M21" s="365"/>
      <c r="N21" s="407"/>
      <c r="O21" s="407"/>
      <c r="P21" s="338"/>
      <c r="Q21" s="50"/>
      <c r="R21" s="2"/>
    </row>
    <row r="22" spans="1:305" s="177" customFormat="1" ht="35.1" customHeight="1">
      <c r="A22" s="435">
        <v>6</v>
      </c>
      <c r="B22" s="375" t="s">
        <v>608</v>
      </c>
      <c r="C22" s="345">
        <v>15814.6</v>
      </c>
      <c r="D22" s="345" t="s">
        <v>482</v>
      </c>
      <c r="E22" s="378" t="s">
        <v>499</v>
      </c>
      <c r="F22" s="402" t="s">
        <v>24</v>
      </c>
      <c r="G22" s="363"/>
      <c r="H22" s="498" t="s">
        <v>473</v>
      </c>
      <c r="I22" s="345">
        <v>15814.6</v>
      </c>
      <c r="J22" s="498" t="s">
        <v>473</v>
      </c>
      <c r="K22" s="345">
        <v>15814.6</v>
      </c>
      <c r="L22" s="414" t="s">
        <v>26</v>
      </c>
      <c r="M22" s="363" t="s">
        <v>24</v>
      </c>
      <c r="N22" s="405"/>
      <c r="O22" s="405"/>
      <c r="P22" s="336" t="s">
        <v>609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36"/>
      <c r="B23" s="376"/>
      <c r="C23" s="346"/>
      <c r="D23" s="346"/>
      <c r="E23" s="379"/>
      <c r="F23" s="403"/>
      <c r="G23" s="364"/>
      <c r="H23" s="478"/>
      <c r="I23" s="346"/>
      <c r="J23" s="478"/>
      <c r="K23" s="346"/>
      <c r="L23" s="415"/>
      <c r="M23" s="364"/>
      <c r="N23" s="406"/>
      <c r="O23" s="406"/>
      <c r="P23" s="337"/>
      <c r="Q23" s="167"/>
      <c r="R23" s="168"/>
    </row>
    <row r="24" spans="1:305" s="178" customFormat="1" ht="35.1" customHeight="1">
      <c r="A24" s="437"/>
      <c r="B24" s="377"/>
      <c r="C24" s="347"/>
      <c r="D24" s="347"/>
      <c r="E24" s="380"/>
      <c r="F24" s="404"/>
      <c r="G24" s="365"/>
      <c r="H24" s="479"/>
      <c r="I24" s="347"/>
      <c r="J24" s="479"/>
      <c r="K24" s="347"/>
      <c r="L24" s="416"/>
      <c r="M24" s="365"/>
      <c r="N24" s="407"/>
      <c r="O24" s="407"/>
      <c r="P24" s="338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35">
        <v>7</v>
      </c>
      <c r="B25" s="375" t="s">
        <v>610</v>
      </c>
      <c r="C25" s="345">
        <v>20597.5</v>
      </c>
      <c r="D25" s="345" t="s">
        <v>482</v>
      </c>
      <c r="E25" s="378" t="s">
        <v>499</v>
      </c>
      <c r="F25" s="402" t="s">
        <v>24</v>
      </c>
      <c r="G25" s="363"/>
      <c r="H25" s="498" t="s">
        <v>572</v>
      </c>
      <c r="I25" s="345">
        <v>20597.5</v>
      </c>
      <c r="J25" s="498" t="s">
        <v>572</v>
      </c>
      <c r="K25" s="345">
        <v>20597.5</v>
      </c>
      <c r="L25" s="414" t="s">
        <v>26</v>
      </c>
      <c r="M25" s="363" t="s">
        <v>24</v>
      </c>
      <c r="N25" s="405"/>
      <c r="O25" s="405"/>
      <c r="P25" s="336" t="s">
        <v>611</v>
      </c>
      <c r="Q25" s="50"/>
      <c r="R25" s="2"/>
    </row>
    <row r="26" spans="1:305" ht="35.1" customHeight="1">
      <c r="A26" s="436"/>
      <c r="B26" s="376"/>
      <c r="C26" s="346"/>
      <c r="D26" s="346"/>
      <c r="E26" s="379"/>
      <c r="F26" s="403"/>
      <c r="G26" s="364"/>
      <c r="H26" s="499"/>
      <c r="I26" s="346"/>
      <c r="J26" s="499"/>
      <c r="K26" s="346"/>
      <c r="L26" s="415"/>
      <c r="M26" s="364"/>
      <c r="N26" s="406"/>
      <c r="O26" s="406"/>
      <c r="P26" s="337"/>
      <c r="Q26" s="50"/>
      <c r="R26" s="2"/>
    </row>
    <row r="27" spans="1:305" ht="35.1" customHeight="1">
      <c r="A27" s="437"/>
      <c r="B27" s="377"/>
      <c r="C27" s="347"/>
      <c r="D27" s="347"/>
      <c r="E27" s="380"/>
      <c r="F27" s="404"/>
      <c r="G27" s="365"/>
      <c r="H27" s="479"/>
      <c r="I27" s="347"/>
      <c r="J27" s="479"/>
      <c r="K27" s="347"/>
      <c r="L27" s="416"/>
      <c r="M27" s="365"/>
      <c r="N27" s="407"/>
      <c r="O27" s="407"/>
      <c r="P27" s="338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438" t="s">
        <v>2</v>
      </c>
      <c r="B30" s="438" t="s">
        <v>3</v>
      </c>
      <c r="C30" s="448" t="s">
        <v>4</v>
      </c>
      <c r="D30" s="438" t="s">
        <v>5</v>
      </c>
      <c r="E30" s="443" t="s">
        <v>6</v>
      </c>
      <c r="F30" s="441" t="s">
        <v>17</v>
      </c>
      <c r="G30" s="442"/>
      <c r="H30" s="438" t="s">
        <v>7</v>
      </c>
      <c r="I30" s="438"/>
      <c r="J30" s="438" t="s">
        <v>10</v>
      </c>
      <c r="K30" s="438"/>
      <c r="L30" s="439" t="s">
        <v>13</v>
      </c>
      <c r="M30" s="441" t="s">
        <v>20</v>
      </c>
      <c r="N30" s="442"/>
      <c r="O30" s="443" t="s">
        <v>23</v>
      </c>
      <c r="P30" s="439" t="s">
        <v>14</v>
      </c>
      <c r="Q30" s="54"/>
      <c r="R30" s="2"/>
    </row>
    <row r="31" spans="1:305" s="52" customFormat="1" ht="108.75" customHeight="1">
      <c r="A31" s="438"/>
      <c r="B31" s="438"/>
      <c r="C31" s="448"/>
      <c r="D31" s="438"/>
      <c r="E31" s="444"/>
      <c r="F31" s="58" t="s">
        <v>18</v>
      </c>
      <c r="G31" s="58" t="s">
        <v>498</v>
      </c>
      <c r="H31" s="183" t="s">
        <v>8</v>
      </c>
      <c r="I31" s="185" t="s">
        <v>9</v>
      </c>
      <c r="J31" s="185" t="s">
        <v>11</v>
      </c>
      <c r="K31" s="185" t="s">
        <v>12</v>
      </c>
      <c r="L31" s="440"/>
      <c r="M31" s="184" t="s">
        <v>21</v>
      </c>
      <c r="N31" s="184" t="s">
        <v>22</v>
      </c>
      <c r="O31" s="444"/>
      <c r="P31" s="440"/>
      <c r="Q31" s="54"/>
      <c r="R31" s="2"/>
    </row>
    <row r="32" spans="1:305" ht="35.1" customHeight="1">
      <c r="A32" s="435">
        <v>8</v>
      </c>
      <c r="B32" s="375" t="s">
        <v>612</v>
      </c>
      <c r="C32" s="345">
        <v>34026</v>
      </c>
      <c r="D32" s="345" t="s">
        <v>482</v>
      </c>
      <c r="E32" s="378" t="s">
        <v>499</v>
      </c>
      <c r="F32" s="402" t="s">
        <v>24</v>
      </c>
      <c r="G32" s="363"/>
      <c r="H32" s="498" t="s">
        <v>569</v>
      </c>
      <c r="I32" s="345">
        <v>34026</v>
      </c>
      <c r="J32" s="498" t="s">
        <v>569</v>
      </c>
      <c r="K32" s="345">
        <v>34026</v>
      </c>
      <c r="L32" s="414" t="s">
        <v>26</v>
      </c>
      <c r="M32" s="363" t="s">
        <v>24</v>
      </c>
      <c r="N32" s="405"/>
      <c r="O32" s="405"/>
      <c r="P32" s="336" t="s">
        <v>613</v>
      </c>
      <c r="Q32" s="50"/>
      <c r="R32" s="2"/>
    </row>
    <row r="33" spans="1:18" ht="35.1" customHeight="1">
      <c r="A33" s="436"/>
      <c r="B33" s="376"/>
      <c r="C33" s="346"/>
      <c r="D33" s="346"/>
      <c r="E33" s="379"/>
      <c r="F33" s="403"/>
      <c r="G33" s="364"/>
      <c r="H33" s="478"/>
      <c r="I33" s="346"/>
      <c r="J33" s="478"/>
      <c r="K33" s="346"/>
      <c r="L33" s="415"/>
      <c r="M33" s="364"/>
      <c r="N33" s="406"/>
      <c r="O33" s="406"/>
      <c r="P33" s="337"/>
      <c r="Q33" s="50"/>
      <c r="R33" s="2"/>
    </row>
    <row r="34" spans="1:18" ht="35.1" customHeight="1">
      <c r="A34" s="437"/>
      <c r="B34" s="377"/>
      <c r="C34" s="347"/>
      <c r="D34" s="347"/>
      <c r="E34" s="380"/>
      <c r="F34" s="404"/>
      <c r="G34" s="365"/>
      <c r="H34" s="479"/>
      <c r="I34" s="347"/>
      <c r="J34" s="479"/>
      <c r="K34" s="347"/>
      <c r="L34" s="416"/>
      <c r="M34" s="365"/>
      <c r="N34" s="407"/>
      <c r="O34" s="407"/>
      <c r="P34" s="338"/>
      <c r="Q34" s="50"/>
      <c r="R34" s="2"/>
    </row>
    <row r="35" spans="1:18" ht="34.5" customHeight="1">
      <c r="A35" s="435">
        <v>9</v>
      </c>
      <c r="B35" s="375" t="s">
        <v>614</v>
      </c>
      <c r="C35" s="345">
        <v>490000</v>
      </c>
      <c r="D35" s="345" t="s">
        <v>482</v>
      </c>
      <c r="E35" s="378" t="s">
        <v>499</v>
      </c>
      <c r="F35" s="402" t="s">
        <v>24</v>
      </c>
      <c r="G35" s="363"/>
      <c r="H35" s="498" t="s">
        <v>615</v>
      </c>
      <c r="I35" s="345">
        <v>490000</v>
      </c>
      <c r="J35" s="498" t="s">
        <v>616</v>
      </c>
      <c r="K35" s="345">
        <v>490000</v>
      </c>
      <c r="L35" s="414" t="s">
        <v>26</v>
      </c>
      <c r="M35" s="363" t="s">
        <v>24</v>
      </c>
      <c r="N35" s="405"/>
      <c r="O35" s="405"/>
      <c r="P35" s="336" t="s">
        <v>621</v>
      </c>
      <c r="Q35" s="50"/>
      <c r="R35" s="2"/>
    </row>
    <row r="36" spans="1:18" ht="34.5" customHeight="1">
      <c r="A36" s="436"/>
      <c r="B36" s="376"/>
      <c r="C36" s="346"/>
      <c r="D36" s="346"/>
      <c r="E36" s="379"/>
      <c r="F36" s="403"/>
      <c r="G36" s="364"/>
      <c r="H36" s="478"/>
      <c r="I36" s="346"/>
      <c r="J36" s="478"/>
      <c r="K36" s="346"/>
      <c r="L36" s="415"/>
      <c r="M36" s="364"/>
      <c r="N36" s="406"/>
      <c r="O36" s="406"/>
      <c r="P36" s="337"/>
      <c r="Q36" s="50"/>
      <c r="R36" s="2"/>
    </row>
    <row r="37" spans="1:18" ht="34.5" customHeight="1">
      <c r="A37" s="437"/>
      <c r="B37" s="377"/>
      <c r="C37" s="347"/>
      <c r="D37" s="347"/>
      <c r="E37" s="380"/>
      <c r="F37" s="404"/>
      <c r="G37" s="365"/>
      <c r="H37" s="479"/>
      <c r="I37" s="347"/>
      <c r="J37" s="479"/>
      <c r="K37" s="347"/>
      <c r="L37" s="416"/>
      <c r="M37" s="365"/>
      <c r="N37" s="407"/>
      <c r="O37" s="407"/>
      <c r="P37" s="338"/>
      <c r="Q37" s="50"/>
      <c r="R37" s="2"/>
    </row>
    <row r="38" spans="1:18" ht="34.5" customHeight="1">
      <c r="A38" s="435">
        <v>10</v>
      </c>
      <c r="B38" s="375" t="s">
        <v>617</v>
      </c>
      <c r="C38" s="345">
        <v>10593</v>
      </c>
      <c r="D38" s="345" t="s">
        <v>482</v>
      </c>
      <c r="E38" s="378" t="s">
        <v>499</v>
      </c>
      <c r="F38" s="402" t="s">
        <v>24</v>
      </c>
      <c r="G38" s="363"/>
      <c r="H38" s="498" t="s">
        <v>569</v>
      </c>
      <c r="I38" s="345">
        <v>10593</v>
      </c>
      <c r="J38" s="498" t="s">
        <v>569</v>
      </c>
      <c r="K38" s="345">
        <v>10593</v>
      </c>
      <c r="L38" s="414" t="s">
        <v>26</v>
      </c>
      <c r="M38" s="363" t="s">
        <v>24</v>
      </c>
      <c r="N38" s="405"/>
      <c r="O38" s="405"/>
      <c r="P38" s="336" t="s">
        <v>618</v>
      </c>
      <c r="Q38" s="50"/>
      <c r="R38" s="2"/>
    </row>
    <row r="39" spans="1:18" ht="34.5" customHeight="1">
      <c r="A39" s="436"/>
      <c r="B39" s="376"/>
      <c r="C39" s="346"/>
      <c r="D39" s="346"/>
      <c r="E39" s="379"/>
      <c r="F39" s="403"/>
      <c r="G39" s="364"/>
      <c r="H39" s="478"/>
      <c r="I39" s="346"/>
      <c r="J39" s="478"/>
      <c r="K39" s="346"/>
      <c r="L39" s="415"/>
      <c r="M39" s="364"/>
      <c r="N39" s="406"/>
      <c r="O39" s="406"/>
      <c r="P39" s="337"/>
      <c r="Q39" s="50"/>
      <c r="R39" s="2"/>
    </row>
    <row r="40" spans="1:18" ht="34.5" customHeight="1">
      <c r="A40" s="437"/>
      <c r="B40" s="377"/>
      <c r="C40" s="347"/>
      <c r="D40" s="347"/>
      <c r="E40" s="380"/>
      <c r="F40" s="404"/>
      <c r="G40" s="365"/>
      <c r="H40" s="479"/>
      <c r="I40" s="347"/>
      <c r="J40" s="479"/>
      <c r="K40" s="347"/>
      <c r="L40" s="416"/>
      <c r="M40" s="365"/>
      <c r="N40" s="407"/>
      <c r="O40" s="407"/>
      <c r="P40" s="338"/>
      <c r="Q40" s="50"/>
      <c r="R40" s="2"/>
    </row>
    <row r="41" spans="1:18" ht="34.5" customHeight="1">
      <c r="A41" s="435">
        <v>11</v>
      </c>
      <c r="B41" s="375" t="s">
        <v>619</v>
      </c>
      <c r="C41" s="345">
        <v>15247.5</v>
      </c>
      <c r="D41" s="345" t="s">
        <v>482</v>
      </c>
      <c r="E41" s="378" t="s">
        <v>499</v>
      </c>
      <c r="F41" s="402" t="s">
        <v>24</v>
      </c>
      <c r="G41" s="363"/>
      <c r="H41" s="498" t="s">
        <v>569</v>
      </c>
      <c r="I41" s="345">
        <v>15247.5</v>
      </c>
      <c r="J41" s="498" t="s">
        <v>569</v>
      </c>
      <c r="K41" s="345">
        <v>15247.5</v>
      </c>
      <c r="L41" s="414" t="s">
        <v>26</v>
      </c>
      <c r="M41" s="363" t="s">
        <v>24</v>
      </c>
      <c r="N41" s="405"/>
      <c r="O41" s="405"/>
      <c r="P41" s="336" t="s">
        <v>620</v>
      </c>
      <c r="Q41" s="50"/>
      <c r="R41" s="2"/>
    </row>
    <row r="42" spans="1:18" ht="34.5" customHeight="1">
      <c r="A42" s="436"/>
      <c r="B42" s="376"/>
      <c r="C42" s="346"/>
      <c r="D42" s="346"/>
      <c r="E42" s="379"/>
      <c r="F42" s="403"/>
      <c r="G42" s="364"/>
      <c r="H42" s="478"/>
      <c r="I42" s="346"/>
      <c r="J42" s="478"/>
      <c r="K42" s="346"/>
      <c r="L42" s="415"/>
      <c r="M42" s="364"/>
      <c r="N42" s="406"/>
      <c r="O42" s="406"/>
      <c r="P42" s="337"/>
      <c r="Q42" s="50"/>
      <c r="R42" s="2"/>
    </row>
    <row r="43" spans="1:18" ht="34.5" customHeight="1">
      <c r="A43" s="437"/>
      <c r="B43" s="377"/>
      <c r="C43" s="347"/>
      <c r="D43" s="347"/>
      <c r="E43" s="380"/>
      <c r="F43" s="404"/>
      <c r="G43" s="365"/>
      <c r="H43" s="479"/>
      <c r="I43" s="347"/>
      <c r="J43" s="479"/>
      <c r="K43" s="347"/>
      <c r="L43" s="416"/>
      <c r="M43" s="365"/>
      <c r="N43" s="407"/>
      <c r="O43" s="407"/>
      <c r="P43" s="338"/>
      <c r="Q43" s="50"/>
      <c r="R43" s="2"/>
    </row>
    <row r="44" spans="1:18" ht="34.5" customHeight="1"/>
    <row r="45" spans="1:18" ht="34.5" customHeight="1"/>
    <row r="46" spans="1:18" ht="34.5" customHeight="1"/>
    <row r="47" spans="1:18" ht="34.5" customHeight="1"/>
    <row r="48" spans="1:18" ht="34.5" customHeight="1"/>
    <row r="49" ht="35.25" customHeight="1"/>
    <row r="50" ht="34.5" customHeight="1"/>
    <row r="51" ht="34.5" customHeight="1"/>
    <row r="52" ht="34.5" customHeight="1"/>
  </sheetData>
  <mergeCells count="204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>
  <dimension ref="A1:KS40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622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623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191"/>
      <c r="R4" s="21"/>
      <c r="S4" s="21"/>
      <c r="T4" s="21"/>
      <c r="U4" s="21"/>
    </row>
    <row r="5" spans="1:21" s="52" customFormat="1" ht="23.25">
      <c r="A5" s="438" t="s">
        <v>2</v>
      </c>
      <c r="B5" s="438" t="s">
        <v>3</v>
      </c>
      <c r="C5" s="448" t="s">
        <v>4</v>
      </c>
      <c r="D5" s="438" t="s">
        <v>5</v>
      </c>
      <c r="E5" s="443" t="s">
        <v>6</v>
      </c>
      <c r="F5" s="441" t="s">
        <v>17</v>
      </c>
      <c r="G5" s="442"/>
      <c r="H5" s="438" t="s">
        <v>7</v>
      </c>
      <c r="I5" s="438"/>
      <c r="J5" s="438" t="s">
        <v>10</v>
      </c>
      <c r="K5" s="438"/>
      <c r="L5" s="439" t="s">
        <v>13</v>
      </c>
      <c r="M5" s="441" t="s">
        <v>20</v>
      </c>
      <c r="N5" s="442"/>
      <c r="O5" s="443" t="s">
        <v>23</v>
      </c>
      <c r="P5" s="439" t="s">
        <v>14</v>
      </c>
      <c r="Q5" s="54"/>
      <c r="R5" s="2"/>
    </row>
    <row r="6" spans="1:21" s="52" customFormat="1" ht="93">
      <c r="A6" s="438"/>
      <c r="B6" s="438"/>
      <c r="C6" s="448"/>
      <c r="D6" s="438"/>
      <c r="E6" s="444"/>
      <c r="F6" s="58" t="s">
        <v>18</v>
      </c>
      <c r="G6" s="58" t="s">
        <v>498</v>
      </c>
      <c r="H6" s="189" t="s">
        <v>8</v>
      </c>
      <c r="I6" s="192" t="s">
        <v>9</v>
      </c>
      <c r="J6" s="192" t="s">
        <v>11</v>
      </c>
      <c r="K6" s="192" t="s">
        <v>12</v>
      </c>
      <c r="L6" s="440"/>
      <c r="M6" s="190" t="s">
        <v>21</v>
      </c>
      <c r="N6" s="190" t="s">
        <v>22</v>
      </c>
      <c r="O6" s="444"/>
      <c r="P6" s="440"/>
      <c r="Q6" s="54"/>
      <c r="R6" s="2"/>
    </row>
    <row r="7" spans="1:21" s="52" customFormat="1" ht="35.25" customHeight="1">
      <c r="A7" s="458">
        <v>1</v>
      </c>
      <c r="B7" s="375" t="s">
        <v>629</v>
      </c>
      <c r="C7" s="345">
        <v>31458</v>
      </c>
      <c r="D7" s="345" t="s">
        <v>482</v>
      </c>
      <c r="E7" s="378" t="s">
        <v>499</v>
      </c>
      <c r="F7" s="402" t="s">
        <v>24</v>
      </c>
      <c r="G7" s="363"/>
      <c r="H7" s="498" t="s">
        <v>572</v>
      </c>
      <c r="I7" s="345">
        <v>31458</v>
      </c>
      <c r="J7" s="498" t="s">
        <v>572</v>
      </c>
      <c r="K7" s="345">
        <v>31458</v>
      </c>
      <c r="L7" s="414" t="s">
        <v>26</v>
      </c>
      <c r="M7" s="363" t="s">
        <v>24</v>
      </c>
      <c r="N7" s="405"/>
      <c r="O7" s="405"/>
      <c r="P7" s="336" t="s">
        <v>624</v>
      </c>
      <c r="Q7" s="54"/>
      <c r="R7" s="2"/>
    </row>
    <row r="8" spans="1:21" s="52" customFormat="1" ht="35.25" customHeight="1">
      <c r="A8" s="459"/>
      <c r="B8" s="534"/>
      <c r="C8" s="346"/>
      <c r="D8" s="346"/>
      <c r="E8" s="379"/>
      <c r="F8" s="403"/>
      <c r="G8" s="364"/>
      <c r="H8" s="478"/>
      <c r="I8" s="346"/>
      <c r="J8" s="478"/>
      <c r="K8" s="346"/>
      <c r="L8" s="415"/>
      <c r="M8" s="364"/>
      <c r="N8" s="406"/>
      <c r="O8" s="406"/>
      <c r="P8" s="337"/>
      <c r="Q8" s="54"/>
      <c r="R8" s="2"/>
    </row>
    <row r="9" spans="1:21" s="52" customFormat="1" ht="34.5" customHeight="1">
      <c r="A9" s="460"/>
      <c r="B9" s="535"/>
      <c r="C9" s="347"/>
      <c r="D9" s="347"/>
      <c r="E9" s="380"/>
      <c r="F9" s="404"/>
      <c r="G9" s="365"/>
      <c r="H9" s="479"/>
      <c r="I9" s="347"/>
      <c r="J9" s="479"/>
      <c r="K9" s="347"/>
      <c r="L9" s="416"/>
      <c r="M9" s="365"/>
      <c r="N9" s="407"/>
      <c r="O9" s="407"/>
      <c r="P9" s="338"/>
      <c r="Q9" s="54"/>
      <c r="R9" s="2"/>
    </row>
    <row r="10" spans="1:21" ht="35.25" customHeight="1">
      <c r="A10" s="435">
        <v>2</v>
      </c>
      <c r="B10" s="375" t="s">
        <v>645</v>
      </c>
      <c r="C10" s="345">
        <v>201289.47</v>
      </c>
      <c r="D10" s="345" t="s">
        <v>482</v>
      </c>
      <c r="E10" s="378" t="s">
        <v>499</v>
      </c>
      <c r="F10" s="402" t="s">
        <v>24</v>
      </c>
      <c r="G10" s="363"/>
      <c r="H10" s="498" t="s">
        <v>492</v>
      </c>
      <c r="I10" s="345">
        <v>201289.47</v>
      </c>
      <c r="J10" s="498" t="s">
        <v>492</v>
      </c>
      <c r="K10" s="345">
        <v>201289.47</v>
      </c>
      <c r="L10" s="414" t="s">
        <v>26</v>
      </c>
      <c r="M10" s="363" t="s">
        <v>24</v>
      </c>
      <c r="N10" s="405"/>
      <c r="O10" s="405"/>
      <c r="P10" s="336" t="s">
        <v>603</v>
      </c>
      <c r="Q10" s="50"/>
      <c r="R10" s="2"/>
    </row>
    <row r="11" spans="1:21" ht="34.5" customHeight="1">
      <c r="A11" s="436"/>
      <c r="B11" s="376"/>
      <c r="C11" s="346"/>
      <c r="D11" s="346"/>
      <c r="E11" s="379"/>
      <c r="F11" s="403"/>
      <c r="G11" s="364"/>
      <c r="H11" s="478"/>
      <c r="I11" s="346"/>
      <c r="J11" s="478"/>
      <c r="K11" s="346"/>
      <c r="L11" s="415"/>
      <c r="M11" s="364"/>
      <c r="N11" s="406"/>
      <c r="O11" s="406"/>
      <c r="P11" s="337"/>
      <c r="Q11" s="50"/>
      <c r="R11" s="2"/>
    </row>
    <row r="12" spans="1:21" ht="35.25" customHeight="1">
      <c r="A12" s="437"/>
      <c r="B12" s="377"/>
      <c r="C12" s="347"/>
      <c r="D12" s="347"/>
      <c r="E12" s="380"/>
      <c r="F12" s="404"/>
      <c r="G12" s="365"/>
      <c r="H12" s="479"/>
      <c r="I12" s="347"/>
      <c r="J12" s="479"/>
      <c r="K12" s="347"/>
      <c r="L12" s="416"/>
      <c r="M12" s="365"/>
      <c r="N12" s="407"/>
      <c r="O12" s="407"/>
      <c r="P12" s="338"/>
      <c r="Q12" s="50"/>
      <c r="R12" s="2"/>
    </row>
    <row r="13" spans="1:21" ht="34.5" customHeight="1">
      <c r="A13" s="435">
        <v>3</v>
      </c>
      <c r="B13" s="375" t="s">
        <v>625</v>
      </c>
      <c r="C13" s="345">
        <v>10030.18</v>
      </c>
      <c r="D13" s="345" t="s">
        <v>482</v>
      </c>
      <c r="E13" s="378" t="s">
        <v>499</v>
      </c>
      <c r="F13" s="402" t="s">
        <v>24</v>
      </c>
      <c r="G13" s="363"/>
      <c r="H13" s="498" t="s">
        <v>626</v>
      </c>
      <c r="I13" s="345">
        <v>10030.18</v>
      </c>
      <c r="J13" s="498" t="s">
        <v>626</v>
      </c>
      <c r="K13" s="345">
        <v>10030.18</v>
      </c>
      <c r="L13" s="414" t="s">
        <v>26</v>
      </c>
      <c r="M13" s="363" t="s">
        <v>24</v>
      </c>
      <c r="N13" s="405"/>
      <c r="O13" s="405"/>
      <c r="P13" s="336" t="s">
        <v>627</v>
      </c>
      <c r="Q13" s="50"/>
      <c r="R13" s="2"/>
    </row>
    <row r="14" spans="1:21" ht="34.5" customHeight="1">
      <c r="A14" s="436"/>
      <c r="B14" s="376"/>
      <c r="C14" s="346"/>
      <c r="D14" s="346"/>
      <c r="E14" s="379"/>
      <c r="F14" s="403"/>
      <c r="G14" s="364"/>
      <c r="H14" s="478"/>
      <c r="I14" s="346"/>
      <c r="J14" s="478"/>
      <c r="K14" s="346"/>
      <c r="L14" s="415"/>
      <c r="M14" s="364"/>
      <c r="N14" s="406"/>
      <c r="O14" s="406"/>
      <c r="P14" s="337"/>
      <c r="Q14" s="50"/>
      <c r="R14" s="2"/>
    </row>
    <row r="15" spans="1:21" ht="34.5" customHeight="1">
      <c r="A15" s="437"/>
      <c r="B15" s="377"/>
      <c r="C15" s="347"/>
      <c r="D15" s="347"/>
      <c r="E15" s="380"/>
      <c r="F15" s="404"/>
      <c r="G15" s="365"/>
      <c r="H15" s="479"/>
      <c r="I15" s="347"/>
      <c r="J15" s="479"/>
      <c r="K15" s="347"/>
      <c r="L15" s="416"/>
      <c r="M15" s="365"/>
      <c r="N15" s="407"/>
      <c r="O15" s="407"/>
      <c r="P15" s="338"/>
      <c r="Q15" s="50"/>
      <c r="R15" s="2"/>
    </row>
    <row r="16" spans="1:21">
      <c r="A16" s="435">
        <v>4</v>
      </c>
      <c r="B16" s="375" t="s">
        <v>628</v>
      </c>
      <c r="C16" s="345">
        <v>26215</v>
      </c>
      <c r="D16" s="345" t="s">
        <v>482</v>
      </c>
      <c r="E16" s="378" t="s">
        <v>499</v>
      </c>
      <c r="F16" s="402" t="s">
        <v>24</v>
      </c>
      <c r="G16" s="363"/>
      <c r="H16" s="498" t="s">
        <v>569</v>
      </c>
      <c r="I16" s="345">
        <v>26215</v>
      </c>
      <c r="J16" s="498" t="s">
        <v>570</v>
      </c>
      <c r="K16" s="345">
        <v>26215</v>
      </c>
      <c r="L16" s="414" t="s">
        <v>26</v>
      </c>
      <c r="M16" s="363" t="s">
        <v>24</v>
      </c>
      <c r="N16" s="405"/>
      <c r="O16" s="405"/>
      <c r="P16" s="336" t="s">
        <v>630</v>
      </c>
      <c r="Q16" s="50"/>
      <c r="R16" s="2"/>
    </row>
    <row r="17" spans="1:305" ht="35.1" customHeight="1">
      <c r="A17" s="436"/>
      <c r="B17" s="376"/>
      <c r="C17" s="346"/>
      <c r="D17" s="346"/>
      <c r="E17" s="379"/>
      <c r="F17" s="403"/>
      <c r="G17" s="364"/>
      <c r="H17" s="478"/>
      <c r="I17" s="346"/>
      <c r="J17" s="478"/>
      <c r="K17" s="346"/>
      <c r="L17" s="415"/>
      <c r="M17" s="364"/>
      <c r="N17" s="406"/>
      <c r="O17" s="406"/>
      <c r="P17" s="337"/>
      <c r="Q17" s="50"/>
      <c r="R17" s="2"/>
    </row>
    <row r="18" spans="1:305" ht="35.1" customHeight="1">
      <c r="A18" s="437"/>
      <c r="B18" s="377"/>
      <c r="C18" s="347"/>
      <c r="D18" s="347"/>
      <c r="E18" s="380"/>
      <c r="F18" s="404"/>
      <c r="G18" s="365"/>
      <c r="H18" s="479"/>
      <c r="I18" s="347"/>
      <c r="J18" s="479"/>
      <c r="K18" s="347"/>
      <c r="L18" s="416"/>
      <c r="M18" s="365"/>
      <c r="N18" s="407"/>
      <c r="O18" s="407"/>
      <c r="P18" s="338"/>
      <c r="Q18" s="50"/>
      <c r="R18" s="2"/>
    </row>
    <row r="19" spans="1:305" ht="35.1" customHeight="1">
      <c r="A19" s="435">
        <v>5</v>
      </c>
      <c r="B19" s="375" t="s">
        <v>631</v>
      </c>
      <c r="C19" s="345">
        <v>6420</v>
      </c>
      <c r="D19" s="345" t="s">
        <v>482</v>
      </c>
      <c r="E19" s="378" t="s">
        <v>499</v>
      </c>
      <c r="F19" s="402" t="s">
        <v>24</v>
      </c>
      <c r="G19" s="363"/>
      <c r="H19" s="498" t="s">
        <v>572</v>
      </c>
      <c r="I19" s="345">
        <v>6420</v>
      </c>
      <c r="J19" s="498" t="s">
        <v>572</v>
      </c>
      <c r="K19" s="345">
        <v>6420</v>
      </c>
      <c r="L19" s="414" t="s">
        <v>26</v>
      </c>
      <c r="M19" s="363" t="s">
        <v>24</v>
      </c>
      <c r="N19" s="405"/>
      <c r="O19" s="405"/>
      <c r="P19" s="336" t="s">
        <v>633</v>
      </c>
      <c r="Q19" s="50"/>
      <c r="R19" s="2"/>
    </row>
    <row r="20" spans="1:305" ht="35.1" customHeight="1">
      <c r="A20" s="436"/>
      <c r="B20" s="376"/>
      <c r="C20" s="346"/>
      <c r="D20" s="346"/>
      <c r="E20" s="379"/>
      <c r="F20" s="403"/>
      <c r="G20" s="364"/>
      <c r="H20" s="478"/>
      <c r="I20" s="346"/>
      <c r="J20" s="478"/>
      <c r="K20" s="346"/>
      <c r="L20" s="415"/>
      <c r="M20" s="364"/>
      <c r="N20" s="406"/>
      <c r="O20" s="406"/>
      <c r="P20" s="337"/>
      <c r="Q20" s="50"/>
      <c r="R20" s="2"/>
    </row>
    <row r="21" spans="1:305" ht="35.1" customHeight="1">
      <c r="A21" s="437"/>
      <c r="B21" s="377"/>
      <c r="C21" s="347"/>
      <c r="D21" s="347"/>
      <c r="E21" s="380"/>
      <c r="F21" s="404"/>
      <c r="G21" s="365"/>
      <c r="H21" s="479"/>
      <c r="I21" s="347"/>
      <c r="J21" s="479"/>
      <c r="K21" s="347"/>
      <c r="L21" s="416"/>
      <c r="M21" s="365"/>
      <c r="N21" s="407"/>
      <c r="O21" s="407"/>
      <c r="P21" s="338"/>
      <c r="Q21" s="50"/>
      <c r="R21" s="2"/>
    </row>
    <row r="22" spans="1:305" s="177" customFormat="1" ht="35.1" customHeight="1">
      <c r="A22" s="435">
        <v>6</v>
      </c>
      <c r="B22" s="375" t="s">
        <v>634</v>
      </c>
      <c r="C22" s="345">
        <v>12840</v>
      </c>
      <c r="D22" s="345" t="s">
        <v>482</v>
      </c>
      <c r="E22" s="378" t="s">
        <v>499</v>
      </c>
      <c r="F22" s="402" t="s">
        <v>24</v>
      </c>
      <c r="G22" s="363"/>
      <c r="H22" s="498" t="s">
        <v>569</v>
      </c>
      <c r="I22" s="345">
        <v>12840</v>
      </c>
      <c r="J22" s="498" t="s">
        <v>569</v>
      </c>
      <c r="K22" s="345">
        <v>12840</v>
      </c>
      <c r="L22" s="414" t="s">
        <v>26</v>
      </c>
      <c r="M22" s="363" t="s">
        <v>24</v>
      </c>
      <c r="N22" s="405"/>
      <c r="O22" s="405"/>
      <c r="P22" s="336" t="s">
        <v>632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36"/>
      <c r="B23" s="376"/>
      <c r="C23" s="346"/>
      <c r="D23" s="346"/>
      <c r="E23" s="379"/>
      <c r="F23" s="403"/>
      <c r="G23" s="364"/>
      <c r="H23" s="478"/>
      <c r="I23" s="346"/>
      <c r="J23" s="478"/>
      <c r="K23" s="346"/>
      <c r="L23" s="415"/>
      <c r="M23" s="364"/>
      <c r="N23" s="406"/>
      <c r="O23" s="406"/>
      <c r="P23" s="337"/>
      <c r="Q23" s="167"/>
      <c r="R23" s="168"/>
    </row>
    <row r="24" spans="1:305" s="178" customFormat="1" ht="35.1" customHeight="1">
      <c r="A24" s="437"/>
      <c r="B24" s="377"/>
      <c r="C24" s="347"/>
      <c r="D24" s="347"/>
      <c r="E24" s="380"/>
      <c r="F24" s="404"/>
      <c r="G24" s="365"/>
      <c r="H24" s="479"/>
      <c r="I24" s="347"/>
      <c r="J24" s="479"/>
      <c r="K24" s="347"/>
      <c r="L24" s="416"/>
      <c r="M24" s="365"/>
      <c r="N24" s="407"/>
      <c r="O24" s="407"/>
      <c r="P24" s="338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35">
        <v>7</v>
      </c>
      <c r="B25" s="375" t="s">
        <v>635</v>
      </c>
      <c r="C25" s="345">
        <v>437630</v>
      </c>
      <c r="D25" s="345" t="s">
        <v>482</v>
      </c>
      <c r="E25" s="378" t="s">
        <v>499</v>
      </c>
      <c r="F25" s="402" t="s">
        <v>24</v>
      </c>
      <c r="G25" s="363"/>
      <c r="H25" s="498" t="s">
        <v>636</v>
      </c>
      <c r="I25" s="345">
        <v>437630</v>
      </c>
      <c r="J25" s="498" t="s">
        <v>636</v>
      </c>
      <c r="K25" s="345">
        <v>437630</v>
      </c>
      <c r="L25" s="414" t="s">
        <v>26</v>
      </c>
      <c r="M25" s="363" t="s">
        <v>24</v>
      </c>
      <c r="N25" s="405"/>
      <c r="O25" s="405"/>
      <c r="P25" s="336" t="s">
        <v>637</v>
      </c>
      <c r="Q25" s="50"/>
      <c r="R25" s="2"/>
    </row>
    <row r="26" spans="1:305" ht="35.1" customHeight="1">
      <c r="A26" s="436"/>
      <c r="B26" s="376"/>
      <c r="C26" s="346"/>
      <c r="D26" s="346"/>
      <c r="E26" s="379"/>
      <c r="F26" s="403"/>
      <c r="G26" s="364"/>
      <c r="H26" s="499"/>
      <c r="I26" s="346"/>
      <c r="J26" s="499"/>
      <c r="K26" s="346"/>
      <c r="L26" s="415"/>
      <c r="M26" s="364"/>
      <c r="N26" s="406"/>
      <c r="O26" s="406"/>
      <c r="P26" s="337"/>
      <c r="Q26" s="50"/>
      <c r="R26" s="2"/>
    </row>
    <row r="27" spans="1:305" ht="35.1" customHeight="1">
      <c r="A27" s="437"/>
      <c r="B27" s="377"/>
      <c r="C27" s="347"/>
      <c r="D27" s="347"/>
      <c r="E27" s="380"/>
      <c r="F27" s="404"/>
      <c r="G27" s="365"/>
      <c r="H27" s="479"/>
      <c r="I27" s="347"/>
      <c r="J27" s="479"/>
      <c r="K27" s="347"/>
      <c r="L27" s="416"/>
      <c r="M27" s="365"/>
      <c r="N27" s="407"/>
      <c r="O27" s="407"/>
      <c r="P27" s="338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438" t="s">
        <v>2</v>
      </c>
      <c r="B30" s="438" t="s">
        <v>3</v>
      </c>
      <c r="C30" s="448" t="s">
        <v>4</v>
      </c>
      <c r="D30" s="438" t="s">
        <v>5</v>
      </c>
      <c r="E30" s="443" t="s">
        <v>6</v>
      </c>
      <c r="F30" s="441" t="s">
        <v>17</v>
      </c>
      <c r="G30" s="442"/>
      <c r="H30" s="438" t="s">
        <v>7</v>
      </c>
      <c r="I30" s="438"/>
      <c r="J30" s="438" t="s">
        <v>10</v>
      </c>
      <c r="K30" s="438"/>
      <c r="L30" s="439" t="s">
        <v>13</v>
      </c>
      <c r="M30" s="441" t="s">
        <v>20</v>
      </c>
      <c r="N30" s="442"/>
      <c r="O30" s="443" t="s">
        <v>23</v>
      </c>
      <c r="P30" s="439" t="s">
        <v>14</v>
      </c>
      <c r="Q30" s="54"/>
      <c r="R30" s="2"/>
    </row>
    <row r="31" spans="1:305" s="52" customFormat="1" ht="108.75" customHeight="1">
      <c r="A31" s="438"/>
      <c r="B31" s="438"/>
      <c r="C31" s="448"/>
      <c r="D31" s="438"/>
      <c r="E31" s="444"/>
      <c r="F31" s="58" t="s">
        <v>18</v>
      </c>
      <c r="G31" s="58" t="s">
        <v>498</v>
      </c>
      <c r="H31" s="189" t="s">
        <v>8</v>
      </c>
      <c r="I31" s="192" t="s">
        <v>9</v>
      </c>
      <c r="J31" s="192" t="s">
        <v>11</v>
      </c>
      <c r="K31" s="192" t="s">
        <v>12</v>
      </c>
      <c r="L31" s="440"/>
      <c r="M31" s="190" t="s">
        <v>21</v>
      </c>
      <c r="N31" s="190" t="s">
        <v>22</v>
      </c>
      <c r="O31" s="444"/>
      <c r="P31" s="440"/>
      <c r="Q31" s="54"/>
      <c r="R31" s="2"/>
    </row>
    <row r="32" spans="1:305" ht="34.5" customHeight="1">
      <c r="A32" s="435">
        <v>8</v>
      </c>
      <c r="B32" s="375" t="s">
        <v>638</v>
      </c>
      <c r="C32" s="345">
        <v>409810</v>
      </c>
      <c r="D32" s="345" t="s">
        <v>482</v>
      </c>
      <c r="E32" s="378" t="s">
        <v>499</v>
      </c>
      <c r="F32" s="402" t="s">
        <v>24</v>
      </c>
      <c r="G32" s="363"/>
      <c r="H32" s="498" t="s">
        <v>636</v>
      </c>
      <c r="I32" s="345">
        <v>409810</v>
      </c>
      <c r="J32" s="498" t="s">
        <v>636</v>
      </c>
      <c r="K32" s="345">
        <v>409810</v>
      </c>
      <c r="L32" s="414" t="s">
        <v>26</v>
      </c>
      <c r="M32" s="363" t="s">
        <v>24</v>
      </c>
      <c r="N32" s="405"/>
      <c r="O32" s="405"/>
      <c r="P32" s="336" t="s">
        <v>639</v>
      </c>
      <c r="Q32" s="50"/>
      <c r="R32" s="2"/>
    </row>
    <row r="33" spans="1:18" ht="34.5" customHeight="1">
      <c r="A33" s="436"/>
      <c r="B33" s="376"/>
      <c r="C33" s="346"/>
      <c r="D33" s="346"/>
      <c r="E33" s="379"/>
      <c r="F33" s="403"/>
      <c r="G33" s="364"/>
      <c r="H33" s="478"/>
      <c r="I33" s="346"/>
      <c r="J33" s="478"/>
      <c r="K33" s="346"/>
      <c r="L33" s="415"/>
      <c r="M33" s="364"/>
      <c r="N33" s="406"/>
      <c r="O33" s="406"/>
      <c r="P33" s="337"/>
      <c r="Q33" s="50"/>
      <c r="R33" s="2"/>
    </row>
    <row r="34" spans="1:18" ht="35.25" customHeight="1">
      <c r="A34" s="437"/>
      <c r="B34" s="377"/>
      <c r="C34" s="347"/>
      <c r="D34" s="347"/>
      <c r="E34" s="380"/>
      <c r="F34" s="404"/>
      <c r="G34" s="365"/>
      <c r="H34" s="479"/>
      <c r="I34" s="347"/>
      <c r="J34" s="479"/>
      <c r="K34" s="347"/>
      <c r="L34" s="416"/>
      <c r="M34" s="365"/>
      <c r="N34" s="407"/>
      <c r="O34" s="407"/>
      <c r="P34" s="338"/>
      <c r="Q34" s="50"/>
      <c r="R34" s="2"/>
    </row>
    <row r="35" spans="1:18" ht="34.5" customHeight="1">
      <c r="A35" s="435">
        <v>9</v>
      </c>
      <c r="B35" s="375" t="s">
        <v>640</v>
      </c>
      <c r="C35" s="345">
        <v>158360</v>
      </c>
      <c r="D35" s="345" t="s">
        <v>482</v>
      </c>
      <c r="E35" s="378" t="s">
        <v>499</v>
      </c>
      <c r="F35" s="402" t="s">
        <v>24</v>
      </c>
      <c r="G35" s="363"/>
      <c r="H35" s="498" t="s">
        <v>641</v>
      </c>
      <c r="I35" s="345">
        <v>158360</v>
      </c>
      <c r="J35" s="498" t="s">
        <v>641</v>
      </c>
      <c r="K35" s="345">
        <v>158360</v>
      </c>
      <c r="L35" s="414" t="s">
        <v>26</v>
      </c>
      <c r="M35" s="363" t="s">
        <v>24</v>
      </c>
      <c r="N35" s="405"/>
      <c r="O35" s="405"/>
      <c r="P35" s="336" t="s">
        <v>642</v>
      </c>
      <c r="Q35" s="50"/>
      <c r="R35" s="2"/>
    </row>
    <row r="36" spans="1:18" ht="34.5" customHeight="1">
      <c r="A36" s="436"/>
      <c r="B36" s="376"/>
      <c r="C36" s="346"/>
      <c r="D36" s="346"/>
      <c r="E36" s="379"/>
      <c r="F36" s="403"/>
      <c r="G36" s="364"/>
      <c r="H36" s="478"/>
      <c r="I36" s="346"/>
      <c r="J36" s="478"/>
      <c r="K36" s="346"/>
      <c r="L36" s="415"/>
      <c r="M36" s="364"/>
      <c r="N36" s="406"/>
      <c r="O36" s="406"/>
      <c r="P36" s="337"/>
      <c r="Q36" s="50"/>
      <c r="R36" s="2"/>
    </row>
    <row r="37" spans="1:18" ht="34.5" customHeight="1">
      <c r="A37" s="437"/>
      <c r="B37" s="377"/>
      <c r="C37" s="347"/>
      <c r="D37" s="347"/>
      <c r="E37" s="380"/>
      <c r="F37" s="404"/>
      <c r="G37" s="365"/>
      <c r="H37" s="479"/>
      <c r="I37" s="347"/>
      <c r="J37" s="479"/>
      <c r="K37" s="347"/>
      <c r="L37" s="416"/>
      <c r="M37" s="365"/>
      <c r="N37" s="407"/>
      <c r="O37" s="407"/>
      <c r="P37" s="338"/>
      <c r="Q37" s="50"/>
      <c r="R37" s="2"/>
    </row>
    <row r="38" spans="1:18" ht="35.25" customHeight="1">
      <c r="A38" s="435">
        <v>10</v>
      </c>
      <c r="B38" s="375" t="s">
        <v>643</v>
      </c>
      <c r="C38" s="345">
        <v>299600</v>
      </c>
      <c r="D38" s="345" t="s">
        <v>482</v>
      </c>
      <c r="E38" s="378" t="s">
        <v>499</v>
      </c>
      <c r="F38" s="402" t="s">
        <v>24</v>
      </c>
      <c r="G38" s="363"/>
      <c r="H38" s="498" t="s">
        <v>641</v>
      </c>
      <c r="I38" s="345">
        <v>299600</v>
      </c>
      <c r="J38" s="498" t="s">
        <v>641</v>
      </c>
      <c r="K38" s="345">
        <v>299600</v>
      </c>
      <c r="L38" s="414" t="s">
        <v>26</v>
      </c>
      <c r="M38" s="363" t="s">
        <v>24</v>
      </c>
      <c r="N38" s="405"/>
      <c r="O38" s="405"/>
      <c r="P38" s="336" t="s">
        <v>644</v>
      </c>
      <c r="Q38" s="50"/>
      <c r="R38" s="2"/>
    </row>
    <row r="39" spans="1:18" ht="34.5" customHeight="1">
      <c r="A39" s="436"/>
      <c r="B39" s="376"/>
      <c r="C39" s="346"/>
      <c r="D39" s="346"/>
      <c r="E39" s="379"/>
      <c r="F39" s="403"/>
      <c r="G39" s="364"/>
      <c r="H39" s="478"/>
      <c r="I39" s="346"/>
      <c r="J39" s="478"/>
      <c r="K39" s="346"/>
      <c r="L39" s="415"/>
      <c r="M39" s="364"/>
      <c r="N39" s="406"/>
      <c r="O39" s="406"/>
      <c r="P39" s="337"/>
      <c r="Q39" s="50"/>
      <c r="R39" s="2"/>
    </row>
    <row r="40" spans="1:18" ht="35.25" customHeight="1">
      <c r="A40" s="437"/>
      <c r="B40" s="377"/>
      <c r="C40" s="347"/>
      <c r="D40" s="347"/>
      <c r="E40" s="380"/>
      <c r="F40" s="404"/>
      <c r="G40" s="365"/>
      <c r="H40" s="479"/>
      <c r="I40" s="347"/>
      <c r="J40" s="479"/>
      <c r="K40" s="347"/>
      <c r="L40" s="416"/>
      <c r="M40" s="365"/>
      <c r="N40" s="407"/>
      <c r="O40" s="407"/>
      <c r="P40" s="338"/>
      <c r="Q40" s="50"/>
      <c r="R40" s="2"/>
    </row>
  </sheetData>
  <mergeCells count="188"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S46"/>
  <sheetViews>
    <sheetView topLeftCell="A49" workbookViewId="0">
      <selection activeCell="C25" sqref="C25:C27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648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647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195"/>
      <c r="R4" s="21"/>
      <c r="S4" s="21"/>
      <c r="T4" s="21"/>
      <c r="U4" s="21"/>
    </row>
    <row r="5" spans="1:21" s="52" customFormat="1" ht="23.25">
      <c r="A5" s="438" t="s">
        <v>2</v>
      </c>
      <c r="B5" s="438" t="s">
        <v>3</v>
      </c>
      <c r="C5" s="448" t="s">
        <v>4</v>
      </c>
      <c r="D5" s="438" t="s">
        <v>5</v>
      </c>
      <c r="E5" s="443" t="s">
        <v>6</v>
      </c>
      <c r="F5" s="441" t="s">
        <v>17</v>
      </c>
      <c r="G5" s="442"/>
      <c r="H5" s="438" t="s">
        <v>7</v>
      </c>
      <c r="I5" s="438"/>
      <c r="J5" s="438" t="s">
        <v>10</v>
      </c>
      <c r="K5" s="438"/>
      <c r="L5" s="439" t="s">
        <v>13</v>
      </c>
      <c r="M5" s="441" t="s">
        <v>20</v>
      </c>
      <c r="N5" s="442"/>
      <c r="O5" s="443" t="s">
        <v>23</v>
      </c>
      <c r="P5" s="439" t="s">
        <v>14</v>
      </c>
      <c r="Q5" s="54"/>
      <c r="R5" s="2"/>
    </row>
    <row r="6" spans="1:21" s="52" customFormat="1" ht="93">
      <c r="A6" s="438"/>
      <c r="B6" s="438"/>
      <c r="C6" s="448"/>
      <c r="D6" s="438"/>
      <c r="E6" s="444"/>
      <c r="F6" s="58" t="s">
        <v>18</v>
      </c>
      <c r="G6" s="58" t="s">
        <v>498</v>
      </c>
      <c r="H6" s="193" t="s">
        <v>8</v>
      </c>
      <c r="I6" s="196" t="s">
        <v>9</v>
      </c>
      <c r="J6" s="196" t="s">
        <v>11</v>
      </c>
      <c r="K6" s="196" t="s">
        <v>12</v>
      </c>
      <c r="L6" s="440"/>
      <c r="M6" s="194" t="s">
        <v>21</v>
      </c>
      <c r="N6" s="194" t="s">
        <v>22</v>
      </c>
      <c r="O6" s="444"/>
      <c r="P6" s="440"/>
      <c r="Q6" s="54"/>
      <c r="R6" s="2"/>
    </row>
    <row r="7" spans="1:21" s="52" customFormat="1" ht="34.5" customHeight="1">
      <c r="A7" s="458">
        <v>1</v>
      </c>
      <c r="B7" s="375" t="s">
        <v>649</v>
      </c>
      <c r="C7" s="345">
        <v>24464.48</v>
      </c>
      <c r="D7" s="345" t="s">
        <v>482</v>
      </c>
      <c r="E7" s="378" t="s">
        <v>499</v>
      </c>
      <c r="F7" s="402" t="s">
        <v>24</v>
      </c>
      <c r="G7" s="363"/>
      <c r="H7" s="498" t="s">
        <v>173</v>
      </c>
      <c r="I7" s="345">
        <v>24464.48</v>
      </c>
      <c r="J7" s="498" t="s">
        <v>173</v>
      </c>
      <c r="K7" s="345">
        <v>24464.48</v>
      </c>
      <c r="L7" s="414" t="s">
        <v>26</v>
      </c>
      <c r="M7" s="363" t="s">
        <v>24</v>
      </c>
      <c r="N7" s="405"/>
      <c r="O7" s="405"/>
      <c r="P7" s="336" t="s">
        <v>650</v>
      </c>
      <c r="Q7" s="54"/>
      <c r="R7" s="2"/>
    </row>
    <row r="8" spans="1:21" s="52" customFormat="1" ht="34.5" customHeight="1">
      <c r="A8" s="459"/>
      <c r="B8" s="534"/>
      <c r="C8" s="346"/>
      <c r="D8" s="346"/>
      <c r="E8" s="379"/>
      <c r="F8" s="403"/>
      <c r="G8" s="364"/>
      <c r="H8" s="478"/>
      <c r="I8" s="346"/>
      <c r="J8" s="478"/>
      <c r="K8" s="346"/>
      <c r="L8" s="415"/>
      <c r="M8" s="364"/>
      <c r="N8" s="406"/>
      <c r="O8" s="406"/>
      <c r="P8" s="337"/>
      <c r="Q8" s="54"/>
      <c r="R8" s="2"/>
    </row>
    <row r="9" spans="1:21" s="52" customFormat="1" ht="33.75" customHeight="1">
      <c r="A9" s="460"/>
      <c r="B9" s="535"/>
      <c r="C9" s="347"/>
      <c r="D9" s="347"/>
      <c r="E9" s="380"/>
      <c r="F9" s="404"/>
      <c r="G9" s="365"/>
      <c r="H9" s="479"/>
      <c r="I9" s="347"/>
      <c r="J9" s="479"/>
      <c r="K9" s="347"/>
      <c r="L9" s="416"/>
      <c r="M9" s="365"/>
      <c r="N9" s="407"/>
      <c r="O9" s="407"/>
      <c r="P9" s="338"/>
      <c r="Q9" s="54"/>
      <c r="R9" s="2"/>
    </row>
    <row r="10" spans="1:21" ht="34.5" customHeight="1">
      <c r="A10" s="435">
        <v>2</v>
      </c>
      <c r="B10" s="375" t="s">
        <v>651</v>
      </c>
      <c r="C10" s="345">
        <v>494550</v>
      </c>
      <c r="D10" s="345" t="s">
        <v>482</v>
      </c>
      <c r="E10" s="378" t="s">
        <v>499</v>
      </c>
      <c r="F10" s="402" t="s">
        <v>24</v>
      </c>
      <c r="G10" s="363"/>
      <c r="H10" s="498" t="s">
        <v>652</v>
      </c>
      <c r="I10" s="345">
        <v>494550</v>
      </c>
      <c r="J10" s="498" t="s">
        <v>652</v>
      </c>
      <c r="K10" s="345">
        <v>494550</v>
      </c>
      <c r="L10" s="414" t="s">
        <v>26</v>
      </c>
      <c r="M10" s="363" t="s">
        <v>24</v>
      </c>
      <c r="N10" s="405"/>
      <c r="O10" s="405"/>
      <c r="P10" s="336" t="s">
        <v>674</v>
      </c>
      <c r="Q10" s="50"/>
      <c r="R10" s="2"/>
    </row>
    <row r="11" spans="1:21" ht="34.5" customHeight="1">
      <c r="A11" s="436"/>
      <c r="B11" s="376"/>
      <c r="C11" s="346"/>
      <c r="D11" s="346"/>
      <c r="E11" s="379"/>
      <c r="F11" s="403"/>
      <c r="G11" s="364"/>
      <c r="H11" s="478"/>
      <c r="I11" s="346"/>
      <c r="J11" s="478"/>
      <c r="K11" s="346"/>
      <c r="L11" s="415"/>
      <c r="M11" s="364"/>
      <c r="N11" s="406"/>
      <c r="O11" s="406"/>
      <c r="P11" s="337"/>
      <c r="Q11" s="50"/>
      <c r="R11" s="2"/>
    </row>
    <row r="12" spans="1:21" ht="33.75" customHeight="1">
      <c r="A12" s="437"/>
      <c r="B12" s="377"/>
      <c r="C12" s="347"/>
      <c r="D12" s="347"/>
      <c r="E12" s="380"/>
      <c r="F12" s="404"/>
      <c r="G12" s="365"/>
      <c r="H12" s="479"/>
      <c r="I12" s="347"/>
      <c r="J12" s="479"/>
      <c r="K12" s="347"/>
      <c r="L12" s="416"/>
      <c r="M12" s="365"/>
      <c r="N12" s="407"/>
      <c r="O12" s="407"/>
      <c r="P12" s="338"/>
      <c r="Q12" s="50"/>
      <c r="R12" s="2"/>
    </row>
    <row r="13" spans="1:21" ht="34.5" customHeight="1">
      <c r="A13" s="435">
        <v>3</v>
      </c>
      <c r="B13" s="375" t="s">
        <v>653</v>
      </c>
      <c r="C13" s="345">
        <v>297460</v>
      </c>
      <c r="D13" s="345" t="s">
        <v>482</v>
      </c>
      <c r="E13" s="378" t="s">
        <v>499</v>
      </c>
      <c r="F13" s="402" t="s">
        <v>24</v>
      </c>
      <c r="G13" s="363"/>
      <c r="H13" s="498" t="s">
        <v>654</v>
      </c>
      <c r="I13" s="345">
        <v>297460</v>
      </c>
      <c r="J13" s="498" t="s">
        <v>654</v>
      </c>
      <c r="K13" s="345">
        <v>297460</v>
      </c>
      <c r="L13" s="414" t="s">
        <v>26</v>
      </c>
      <c r="M13" s="363" t="s">
        <v>24</v>
      </c>
      <c r="N13" s="405"/>
      <c r="O13" s="405"/>
      <c r="P13" s="336" t="s">
        <v>655</v>
      </c>
      <c r="Q13" s="50"/>
      <c r="R13" s="2"/>
    </row>
    <row r="14" spans="1:21" ht="34.5" customHeight="1">
      <c r="A14" s="436"/>
      <c r="B14" s="376"/>
      <c r="C14" s="346"/>
      <c r="D14" s="346"/>
      <c r="E14" s="379"/>
      <c r="F14" s="403"/>
      <c r="G14" s="364"/>
      <c r="H14" s="478"/>
      <c r="I14" s="346"/>
      <c r="J14" s="478"/>
      <c r="K14" s="346"/>
      <c r="L14" s="415"/>
      <c r="M14" s="364"/>
      <c r="N14" s="406"/>
      <c r="O14" s="406"/>
      <c r="P14" s="337"/>
      <c r="Q14" s="50"/>
      <c r="R14" s="2"/>
    </row>
    <row r="15" spans="1:21" ht="34.5" customHeight="1">
      <c r="A15" s="437"/>
      <c r="B15" s="377"/>
      <c r="C15" s="347"/>
      <c r="D15" s="347"/>
      <c r="E15" s="380"/>
      <c r="F15" s="404"/>
      <c r="G15" s="365"/>
      <c r="H15" s="479"/>
      <c r="I15" s="347"/>
      <c r="J15" s="479"/>
      <c r="K15" s="347"/>
      <c r="L15" s="416"/>
      <c r="M15" s="365"/>
      <c r="N15" s="407"/>
      <c r="O15" s="407"/>
      <c r="P15" s="338"/>
      <c r="Q15" s="50"/>
      <c r="R15" s="2"/>
    </row>
    <row r="16" spans="1:21">
      <c r="A16" s="435">
        <v>4</v>
      </c>
      <c r="B16" s="375" t="s">
        <v>673</v>
      </c>
      <c r="C16" s="345">
        <v>197950</v>
      </c>
      <c r="D16" s="345" t="s">
        <v>482</v>
      </c>
      <c r="E16" s="378" t="s">
        <v>499</v>
      </c>
      <c r="F16" s="402" t="s">
        <v>24</v>
      </c>
      <c r="G16" s="363"/>
      <c r="H16" s="498" t="s">
        <v>656</v>
      </c>
      <c r="I16" s="345">
        <v>197950</v>
      </c>
      <c r="J16" s="498" t="s">
        <v>382</v>
      </c>
      <c r="K16" s="345">
        <v>197950</v>
      </c>
      <c r="L16" s="414" t="s">
        <v>26</v>
      </c>
      <c r="M16" s="363" t="s">
        <v>24</v>
      </c>
      <c r="N16" s="405"/>
      <c r="O16" s="405"/>
      <c r="P16" s="336" t="s">
        <v>657</v>
      </c>
      <c r="Q16" s="50"/>
      <c r="R16" s="2"/>
    </row>
    <row r="17" spans="1:305" ht="35.1" customHeight="1">
      <c r="A17" s="436"/>
      <c r="B17" s="376"/>
      <c r="C17" s="346"/>
      <c r="D17" s="346"/>
      <c r="E17" s="379"/>
      <c r="F17" s="403"/>
      <c r="G17" s="364"/>
      <c r="H17" s="478"/>
      <c r="I17" s="346"/>
      <c r="J17" s="478"/>
      <c r="K17" s="346"/>
      <c r="L17" s="415"/>
      <c r="M17" s="364"/>
      <c r="N17" s="406"/>
      <c r="O17" s="406"/>
      <c r="P17" s="337"/>
      <c r="Q17" s="50"/>
      <c r="R17" s="2"/>
    </row>
    <row r="18" spans="1:305" ht="35.1" customHeight="1">
      <c r="A18" s="437"/>
      <c r="B18" s="377"/>
      <c r="C18" s="347"/>
      <c r="D18" s="347"/>
      <c r="E18" s="380"/>
      <c r="F18" s="404"/>
      <c r="G18" s="365"/>
      <c r="H18" s="479"/>
      <c r="I18" s="347"/>
      <c r="J18" s="479"/>
      <c r="K18" s="347"/>
      <c r="L18" s="416"/>
      <c r="M18" s="365"/>
      <c r="N18" s="407"/>
      <c r="O18" s="407"/>
      <c r="P18" s="338"/>
      <c r="Q18" s="50"/>
      <c r="R18" s="2"/>
    </row>
    <row r="19" spans="1:305" ht="35.1" customHeight="1">
      <c r="A19" s="435">
        <v>5</v>
      </c>
      <c r="B19" s="375" t="s">
        <v>658</v>
      </c>
      <c r="C19" s="345">
        <v>18725</v>
      </c>
      <c r="D19" s="345" t="s">
        <v>482</v>
      </c>
      <c r="E19" s="378" t="s">
        <v>499</v>
      </c>
      <c r="F19" s="402" t="s">
        <v>24</v>
      </c>
      <c r="G19" s="363"/>
      <c r="H19" s="498" t="s">
        <v>659</v>
      </c>
      <c r="I19" s="345">
        <v>18725</v>
      </c>
      <c r="J19" s="498" t="s">
        <v>659</v>
      </c>
      <c r="K19" s="345">
        <v>18725</v>
      </c>
      <c r="L19" s="414" t="s">
        <v>26</v>
      </c>
      <c r="M19" s="363" t="s">
        <v>24</v>
      </c>
      <c r="N19" s="405"/>
      <c r="O19" s="405"/>
      <c r="P19" s="336" t="s">
        <v>660</v>
      </c>
      <c r="Q19" s="50"/>
      <c r="R19" s="2"/>
    </row>
    <row r="20" spans="1:305" ht="35.1" customHeight="1">
      <c r="A20" s="436"/>
      <c r="B20" s="376"/>
      <c r="C20" s="346"/>
      <c r="D20" s="346"/>
      <c r="E20" s="379"/>
      <c r="F20" s="403"/>
      <c r="G20" s="364"/>
      <c r="H20" s="478"/>
      <c r="I20" s="346"/>
      <c r="J20" s="478"/>
      <c r="K20" s="346"/>
      <c r="L20" s="415"/>
      <c r="M20" s="364"/>
      <c r="N20" s="406"/>
      <c r="O20" s="406"/>
      <c r="P20" s="337"/>
      <c r="Q20" s="50"/>
      <c r="R20" s="2"/>
    </row>
    <row r="21" spans="1:305" ht="35.1" customHeight="1">
      <c r="A21" s="437"/>
      <c r="B21" s="377"/>
      <c r="C21" s="347"/>
      <c r="D21" s="347"/>
      <c r="E21" s="380"/>
      <c r="F21" s="404"/>
      <c r="G21" s="365"/>
      <c r="H21" s="479"/>
      <c r="I21" s="347"/>
      <c r="J21" s="479"/>
      <c r="K21" s="347"/>
      <c r="L21" s="416"/>
      <c r="M21" s="365"/>
      <c r="N21" s="407"/>
      <c r="O21" s="407"/>
      <c r="P21" s="338"/>
      <c r="Q21" s="50"/>
      <c r="R21" s="2"/>
    </row>
    <row r="22" spans="1:305" s="177" customFormat="1" ht="35.1" customHeight="1">
      <c r="A22" s="435">
        <v>6</v>
      </c>
      <c r="B22" s="375" t="s">
        <v>661</v>
      </c>
      <c r="C22" s="345">
        <v>15329.89</v>
      </c>
      <c r="D22" s="345" t="s">
        <v>482</v>
      </c>
      <c r="E22" s="378" t="s">
        <v>499</v>
      </c>
      <c r="F22" s="402" t="s">
        <v>24</v>
      </c>
      <c r="G22" s="363"/>
      <c r="H22" s="498" t="s">
        <v>538</v>
      </c>
      <c r="I22" s="345">
        <v>15329.89</v>
      </c>
      <c r="J22" s="498" t="s">
        <v>538</v>
      </c>
      <c r="K22" s="345">
        <v>15329.89</v>
      </c>
      <c r="L22" s="414" t="s">
        <v>26</v>
      </c>
      <c r="M22" s="363" t="s">
        <v>24</v>
      </c>
      <c r="N22" s="405"/>
      <c r="O22" s="405"/>
      <c r="P22" s="336" t="s">
        <v>662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36"/>
      <c r="B23" s="376"/>
      <c r="C23" s="346"/>
      <c r="D23" s="346"/>
      <c r="E23" s="379"/>
      <c r="F23" s="403"/>
      <c r="G23" s="364"/>
      <c r="H23" s="478"/>
      <c r="I23" s="346"/>
      <c r="J23" s="478"/>
      <c r="K23" s="346"/>
      <c r="L23" s="415"/>
      <c r="M23" s="364"/>
      <c r="N23" s="406"/>
      <c r="O23" s="406"/>
      <c r="P23" s="337"/>
      <c r="Q23" s="167"/>
      <c r="R23" s="168"/>
    </row>
    <row r="24" spans="1:305" s="178" customFormat="1" ht="35.1" customHeight="1">
      <c r="A24" s="437"/>
      <c r="B24" s="377"/>
      <c r="C24" s="347"/>
      <c r="D24" s="347"/>
      <c r="E24" s="380"/>
      <c r="F24" s="404"/>
      <c r="G24" s="365"/>
      <c r="H24" s="479"/>
      <c r="I24" s="347"/>
      <c r="J24" s="479"/>
      <c r="K24" s="347"/>
      <c r="L24" s="416"/>
      <c r="M24" s="365"/>
      <c r="N24" s="407"/>
      <c r="O24" s="407"/>
      <c r="P24" s="338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35">
        <v>7</v>
      </c>
      <c r="B25" s="375" t="s">
        <v>663</v>
      </c>
      <c r="C25" s="345">
        <v>201289.47</v>
      </c>
      <c r="D25" s="345" t="s">
        <v>482</v>
      </c>
      <c r="E25" s="378" t="s">
        <v>499</v>
      </c>
      <c r="F25" s="402" t="s">
        <v>24</v>
      </c>
      <c r="G25" s="363"/>
      <c r="H25" s="498" t="s">
        <v>492</v>
      </c>
      <c r="I25" s="345">
        <v>201289.47</v>
      </c>
      <c r="J25" s="498" t="s">
        <v>492</v>
      </c>
      <c r="K25" s="345">
        <v>201289.47</v>
      </c>
      <c r="L25" s="414" t="s">
        <v>26</v>
      </c>
      <c r="M25" s="363" t="s">
        <v>24</v>
      </c>
      <c r="N25" s="405"/>
      <c r="O25" s="405"/>
      <c r="P25" s="336" t="s">
        <v>603</v>
      </c>
      <c r="Q25" s="50"/>
      <c r="R25" s="2"/>
    </row>
    <row r="26" spans="1:305" ht="35.1" customHeight="1">
      <c r="A26" s="436"/>
      <c r="B26" s="376"/>
      <c r="C26" s="346"/>
      <c r="D26" s="346"/>
      <c r="E26" s="379"/>
      <c r="F26" s="403"/>
      <c r="G26" s="364"/>
      <c r="H26" s="499"/>
      <c r="I26" s="346"/>
      <c r="J26" s="499"/>
      <c r="K26" s="346"/>
      <c r="L26" s="415"/>
      <c r="M26" s="364"/>
      <c r="N26" s="406"/>
      <c r="O26" s="406"/>
      <c r="P26" s="337"/>
      <c r="Q26" s="50"/>
      <c r="R26" s="2"/>
    </row>
    <row r="27" spans="1:305" ht="35.1" customHeight="1">
      <c r="A27" s="437"/>
      <c r="B27" s="377"/>
      <c r="C27" s="347"/>
      <c r="D27" s="347"/>
      <c r="E27" s="380"/>
      <c r="F27" s="404"/>
      <c r="G27" s="365"/>
      <c r="H27" s="479"/>
      <c r="I27" s="347"/>
      <c r="J27" s="479"/>
      <c r="K27" s="347"/>
      <c r="L27" s="416"/>
      <c r="M27" s="365"/>
      <c r="N27" s="407"/>
      <c r="O27" s="407"/>
      <c r="P27" s="338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438" t="s">
        <v>2</v>
      </c>
      <c r="B30" s="438" t="s">
        <v>3</v>
      </c>
      <c r="C30" s="448" t="s">
        <v>4</v>
      </c>
      <c r="D30" s="438" t="s">
        <v>5</v>
      </c>
      <c r="E30" s="443" t="s">
        <v>6</v>
      </c>
      <c r="F30" s="441" t="s">
        <v>17</v>
      </c>
      <c r="G30" s="442"/>
      <c r="H30" s="438" t="s">
        <v>7</v>
      </c>
      <c r="I30" s="438"/>
      <c r="J30" s="438" t="s">
        <v>10</v>
      </c>
      <c r="K30" s="438"/>
      <c r="L30" s="439" t="s">
        <v>13</v>
      </c>
      <c r="M30" s="441" t="s">
        <v>20</v>
      </c>
      <c r="N30" s="442"/>
      <c r="O30" s="443" t="s">
        <v>23</v>
      </c>
      <c r="P30" s="439" t="s">
        <v>14</v>
      </c>
      <c r="Q30" s="54"/>
      <c r="R30" s="2"/>
    </row>
    <row r="31" spans="1:305" s="52" customFormat="1" ht="108.75" customHeight="1">
      <c r="A31" s="438"/>
      <c r="B31" s="438"/>
      <c r="C31" s="448"/>
      <c r="D31" s="438"/>
      <c r="E31" s="444"/>
      <c r="F31" s="58" t="s">
        <v>18</v>
      </c>
      <c r="G31" s="58" t="s">
        <v>498</v>
      </c>
      <c r="H31" s="193" t="s">
        <v>8</v>
      </c>
      <c r="I31" s="196" t="s">
        <v>9</v>
      </c>
      <c r="J31" s="196" t="s">
        <v>11</v>
      </c>
      <c r="K31" s="196" t="s">
        <v>12</v>
      </c>
      <c r="L31" s="440"/>
      <c r="M31" s="194" t="s">
        <v>21</v>
      </c>
      <c r="N31" s="194" t="s">
        <v>22</v>
      </c>
      <c r="O31" s="444"/>
      <c r="P31" s="440"/>
      <c r="Q31" s="54"/>
      <c r="R31" s="2"/>
    </row>
    <row r="32" spans="1:305" ht="34.5" customHeight="1">
      <c r="A32" s="435">
        <v>8</v>
      </c>
      <c r="B32" s="375" t="s">
        <v>664</v>
      </c>
      <c r="C32" s="345">
        <v>139100</v>
      </c>
      <c r="D32" s="345" t="s">
        <v>482</v>
      </c>
      <c r="E32" s="378" t="s">
        <v>499</v>
      </c>
      <c r="F32" s="402" t="s">
        <v>24</v>
      </c>
      <c r="G32" s="363"/>
      <c r="H32" s="498" t="s">
        <v>665</v>
      </c>
      <c r="I32" s="345">
        <v>139100</v>
      </c>
      <c r="J32" s="498" t="s">
        <v>665</v>
      </c>
      <c r="K32" s="345">
        <v>139100</v>
      </c>
      <c r="L32" s="414" t="s">
        <v>26</v>
      </c>
      <c r="M32" s="363" t="s">
        <v>24</v>
      </c>
      <c r="N32" s="405"/>
      <c r="O32" s="405"/>
      <c r="P32" s="336" t="s">
        <v>666</v>
      </c>
      <c r="Q32" s="50"/>
      <c r="R32" s="2"/>
    </row>
    <row r="33" spans="1:18" ht="34.5" customHeight="1">
      <c r="A33" s="436"/>
      <c r="B33" s="376"/>
      <c r="C33" s="346"/>
      <c r="D33" s="346"/>
      <c r="E33" s="379"/>
      <c r="F33" s="403"/>
      <c r="G33" s="364"/>
      <c r="H33" s="478"/>
      <c r="I33" s="346"/>
      <c r="J33" s="478"/>
      <c r="K33" s="346"/>
      <c r="L33" s="415"/>
      <c r="M33" s="364"/>
      <c r="N33" s="406"/>
      <c r="O33" s="406"/>
      <c r="P33" s="337"/>
      <c r="Q33" s="50"/>
      <c r="R33" s="2"/>
    </row>
    <row r="34" spans="1:18" ht="34.5" customHeight="1">
      <c r="A34" s="437"/>
      <c r="B34" s="377"/>
      <c r="C34" s="347"/>
      <c r="D34" s="347"/>
      <c r="E34" s="380"/>
      <c r="F34" s="404"/>
      <c r="G34" s="365"/>
      <c r="H34" s="479"/>
      <c r="I34" s="347"/>
      <c r="J34" s="479"/>
      <c r="K34" s="347"/>
      <c r="L34" s="416"/>
      <c r="M34" s="365"/>
      <c r="N34" s="407"/>
      <c r="O34" s="407"/>
      <c r="P34" s="338"/>
      <c r="Q34" s="50"/>
      <c r="R34" s="2"/>
    </row>
    <row r="35" spans="1:18" ht="34.5" customHeight="1">
      <c r="A35" s="435">
        <v>9</v>
      </c>
      <c r="B35" s="375" t="s">
        <v>667</v>
      </c>
      <c r="C35" s="345">
        <v>14445</v>
      </c>
      <c r="D35" s="345" t="s">
        <v>482</v>
      </c>
      <c r="E35" s="378" t="s">
        <v>499</v>
      </c>
      <c r="F35" s="402" t="s">
        <v>24</v>
      </c>
      <c r="G35" s="363"/>
      <c r="H35" s="498" t="s">
        <v>668</v>
      </c>
      <c r="I35" s="345">
        <v>14445</v>
      </c>
      <c r="J35" s="498" t="s">
        <v>668</v>
      </c>
      <c r="K35" s="345">
        <v>14445</v>
      </c>
      <c r="L35" s="414" t="s">
        <v>26</v>
      </c>
      <c r="M35" s="363" t="s">
        <v>24</v>
      </c>
      <c r="N35" s="405"/>
      <c r="O35" s="405"/>
      <c r="P35" s="336" t="s">
        <v>669</v>
      </c>
      <c r="Q35" s="50"/>
      <c r="R35" s="2"/>
    </row>
    <row r="36" spans="1:18" ht="34.5" customHeight="1">
      <c r="A36" s="436"/>
      <c r="B36" s="376"/>
      <c r="C36" s="346"/>
      <c r="D36" s="346"/>
      <c r="E36" s="379"/>
      <c r="F36" s="403"/>
      <c r="G36" s="364"/>
      <c r="H36" s="478"/>
      <c r="I36" s="346"/>
      <c r="J36" s="478"/>
      <c r="K36" s="346"/>
      <c r="L36" s="415"/>
      <c r="M36" s="364"/>
      <c r="N36" s="406"/>
      <c r="O36" s="406"/>
      <c r="P36" s="337"/>
      <c r="Q36" s="50"/>
      <c r="R36" s="2"/>
    </row>
    <row r="37" spans="1:18" ht="34.5" customHeight="1">
      <c r="A37" s="437"/>
      <c r="B37" s="377"/>
      <c r="C37" s="347"/>
      <c r="D37" s="347"/>
      <c r="E37" s="380"/>
      <c r="F37" s="404"/>
      <c r="G37" s="365"/>
      <c r="H37" s="479"/>
      <c r="I37" s="347"/>
      <c r="J37" s="479"/>
      <c r="K37" s="347"/>
      <c r="L37" s="416"/>
      <c r="M37" s="365"/>
      <c r="N37" s="407"/>
      <c r="O37" s="407"/>
      <c r="P37" s="338"/>
      <c r="Q37" s="50"/>
      <c r="R37" s="2"/>
    </row>
    <row r="38" spans="1:18" ht="34.5" customHeight="1">
      <c r="A38" s="435">
        <v>10</v>
      </c>
      <c r="B38" s="375" t="s">
        <v>670</v>
      </c>
      <c r="C38" s="345">
        <v>8988</v>
      </c>
      <c r="D38" s="345" t="s">
        <v>482</v>
      </c>
      <c r="E38" s="378" t="s">
        <v>499</v>
      </c>
      <c r="F38" s="402" t="s">
        <v>24</v>
      </c>
      <c r="G38" s="363"/>
      <c r="H38" s="498" t="s">
        <v>671</v>
      </c>
      <c r="I38" s="345">
        <v>8988</v>
      </c>
      <c r="J38" s="498" t="s">
        <v>671</v>
      </c>
      <c r="K38" s="345">
        <v>8988</v>
      </c>
      <c r="L38" s="414" t="s">
        <v>26</v>
      </c>
      <c r="M38" s="363" t="s">
        <v>24</v>
      </c>
      <c r="N38" s="405"/>
      <c r="O38" s="405"/>
      <c r="P38" s="336" t="s">
        <v>672</v>
      </c>
      <c r="Q38" s="50"/>
      <c r="R38" s="2"/>
    </row>
    <row r="39" spans="1:18" ht="34.5" customHeight="1">
      <c r="A39" s="436"/>
      <c r="B39" s="376"/>
      <c r="C39" s="346"/>
      <c r="D39" s="346"/>
      <c r="E39" s="379"/>
      <c r="F39" s="403"/>
      <c r="G39" s="364"/>
      <c r="H39" s="478"/>
      <c r="I39" s="346"/>
      <c r="J39" s="478"/>
      <c r="K39" s="346"/>
      <c r="L39" s="415"/>
      <c r="M39" s="364"/>
      <c r="N39" s="406"/>
      <c r="O39" s="406"/>
      <c r="P39" s="337"/>
      <c r="Q39" s="50"/>
      <c r="R39" s="2"/>
    </row>
    <row r="40" spans="1:18" ht="33.75" customHeight="1">
      <c r="A40" s="437"/>
      <c r="B40" s="377"/>
      <c r="C40" s="347"/>
      <c r="D40" s="347"/>
      <c r="E40" s="380"/>
      <c r="F40" s="404"/>
      <c r="G40" s="365"/>
      <c r="H40" s="479"/>
      <c r="I40" s="347"/>
      <c r="J40" s="479"/>
      <c r="K40" s="347"/>
      <c r="L40" s="416"/>
      <c r="M40" s="365"/>
      <c r="N40" s="407"/>
      <c r="O40" s="407"/>
      <c r="P40" s="338"/>
      <c r="Q40" s="50"/>
      <c r="R40" s="2"/>
    </row>
    <row r="41" spans="1:18" ht="30.75" customHeight="1">
      <c r="A41" s="435">
        <v>11</v>
      </c>
      <c r="B41" s="375" t="s">
        <v>675</v>
      </c>
      <c r="C41" s="345">
        <v>2467920</v>
      </c>
      <c r="D41" s="345" t="s">
        <v>482</v>
      </c>
      <c r="E41" s="378" t="s">
        <v>499</v>
      </c>
      <c r="F41" s="402" t="s">
        <v>24</v>
      </c>
      <c r="G41" s="363"/>
      <c r="H41" s="498" t="s">
        <v>676</v>
      </c>
      <c r="I41" s="345">
        <v>2467920</v>
      </c>
      <c r="J41" s="498" t="s">
        <v>676</v>
      </c>
      <c r="K41" s="345">
        <v>2467920</v>
      </c>
      <c r="L41" s="414" t="s">
        <v>26</v>
      </c>
      <c r="M41" s="363" t="s">
        <v>24</v>
      </c>
      <c r="N41" s="405"/>
      <c r="O41" s="405"/>
      <c r="P41" s="336" t="s">
        <v>677</v>
      </c>
      <c r="Q41" s="50"/>
      <c r="R41" s="2"/>
    </row>
    <row r="42" spans="1:18" ht="30.75" customHeight="1">
      <c r="A42" s="436"/>
      <c r="B42" s="376"/>
      <c r="C42" s="346"/>
      <c r="D42" s="346"/>
      <c r="E42" s="379"/>
      <c r="F42" s="403"/>
      <c r="G42" s="364"/>
      <c r="H42" s="478"/>
      <c r="I42" s="346"/>
      <c r="J42" s="478"/>
      <c r="K42" s="346"/>
      <c r="L42" s="415"/>
      <c r="M42" s="364"/>
      <c r="N42" s="406"/>
      <c r="O42" s="406"/>
      <c r="P42" s="337"/>
      <c r="Q42" s="50"/>
      <c r="R42" s="2"/>
    </row>
    <row r="43" spans="1:18" ht="30.75" customHeight="1">
      <c r="A43" s="437"/>
      <c r="B43" s="377"/>
      <c r="C43" s="347"/>
      <c r="D43" s="347"/>
      <c r="E43" s="380"/>
      <c r="F43" s="404"/>
      <c r="G43" s="365"/>
      <c r="H43" s="479"/>
      <c r="I43" s="347"/>
      <c r="J43" s="479"/>
      <c r="K43" s="347"/>
      <c r="L43" s="416"/>
      <c r="M43" s="365"/>
      <c r="N43" s="407"/>
      <c r="O43" s="407"/>
      <c r="P43" s="338"/>
      <c r="Q43" s="50"/>
      <c r="R43" s="2"/>
    </row>
    <row r="44" spans="1:18" ht="30.75" customHeight="1">
      <c r="A44" s="435">
        <v>12</v>
      </c>
      <c r="B44" s="375" t="s">
        <v>678</v>
      </c>
      <c r="C44" s="345">
        <v>20865</v>
      </c>
      <c r="D44" s="345" t="s">
        <v>482</v>
      </c>
      <c r="E44" s="378" t="s">
        <v>499</v>
      </c>
      <c r="F44" s="402" t="s">
        <v>24</v>
      </c>
      <c r="G44" s="363"/>
      <c r="H44" s="498" t="s">
        <v>668</v>
      </c>
      <c r="I44" s="345">
        <v>20865</v>
      </c>
      <c r="J44" s="498" t="s">
        <v>668</v>
      </c>
      <c r="K44" s="345">
        <v>20865</v>
      </c>
      <c r="L44" s="414" t="s">
        <v>26</v>
      </c>
      <c r="M44" s="363" t="s">
        <v>24</v>
      </c>
      <c r="N44" s="405"/>
      <c r="O44" s="405"/>
      <c r="P44" s="336" t="s">
        <v>679</v>
      </c>
      <c r="Q44" s="50"/>
      <c r="R44" s="2"/>
    </row>
    <row r="45" spans="1:18" ht="30.75" customHeight="1">
      <c r="A45" s="436"/>
      <c r="B45" s="376"/>
      <c r="C45" s="346"/>
      <c r="D45" s="346"/>
      <c r="E45" s="379"/>
      <c r="F45" s="403"/>
      <c r="G45" s="364"/>
      <c r="H45" s="478"/>
      <c r="I45" s="346"/>
      <c r="J45" s="478"/>
      <c r="K45" s="346"/>
      <c r="L45" s="415"/>
      <c r="M45" s="364"/>
      <c r="N45" s="406"/>
      <c r="O45" s="406"/>
      <c r="P45" s="337"/>
      <c r="Q45" s="50"/>
      <c r="R45" s="2"/>
    </row>
    <row r="46" spans="1:18" ht="30.75" customHeight="1">
      <c r="A46" s="437"/>
      <c r="B46" s="377"/>
      <c r="C46" s="347"/>
      <c r="D46" s="347"/>
      <c r="E46" s="380"/>
      <c r="F46" s="404"/>
      <c r="G46" s="365"/>
      <c r="H46" s="479"/>
      <c r="I46" s="347"/>
      <c r="J46" s="479"/>
      <c r="K46" s="347"/>
      <c r="L46" s="416"/>
      <c r="M46" s="365"/>
      <c r="N46" s="407"/>
      <c r="O46" s="407"/>
      <c r="P46" s="338"/>
      <c r="Q46" s="50"/>
      <c r="R46" s="2"/>
    </row>
  </sheetData>
  <mergeCells count="220"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KS54"/>
  <sheetViews>
    <sheetView topLeftCell="A22" workbookViewId="0">
      <selection activeCell="P6" sqref="P6:P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680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681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197" t="s">
        <v>8</v>
      </c>
      <c r="I5" s="199" t="s">
        <v>9</v>
      </c>
      <c r="J5" s="199" t="s">
        <v>11</v>
      </c>
      <c r="K5" s="199" t="s">
        <v>12</v>
      </c>
      <c r="L5" s="440"/>
      <c r="M5" s="198" t="s">
        <v>21</v>
      </c>
      <c r="N5" s="198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682</v>
      </c>
      <c r="C6" s="345">
        <v>20865</v>
      </c>
      <c r="D6" s="345" t="s">
        <v>482</v>
      </c>
      <c r="E6" s="378" t="s">
        <v>499</v>
      </c>
      <c r="F6" s="402" t="s">
        <v>24</v>
      </c>
      <c r="G6" s="363"/>
      <c r="H6" s="498" t="s">
        <v>683</v>
      </c>
      <c r="I6" s="345">
        <v>20865</v>
      </c>
      <c r="J6" s="498" t="s">
        <v>683</v>
      </c>
      <c r="K6" s="345">
        <v>20865</v>
      </c>
      <c r="L6" s="414" t="s">
        <v>26</v>
      </c>
      <c r="M6" s="363" t="s">
        <v>24</v>
      </c>
      <c r="N6" s="405"/>
      <c r="O6" s="405"/>
      <c r="P6" s="336" t="s">
        <v>679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478"/>
      <c r="I7" s="346"/>
      <c r="J7" s="478"/>
      <c r="K7" s="346"/>
      <c r="L7" s="415"/>
      <c r="M7" s="364"/>
      <c r="N7" s="406"/>
      <c r="O7" s="406"/>
      <c r="P7" s="337"/>
      <c r="Q7" s="54"/>
      <c r="R7" s="2"/>
    </row>
    <row r="8" spans="1:21" s="52" customFormat="1" ht="34.5" customHeight="1">
      <c r="A8" s="460"/>
      <c r="B8" s="535"/>
      <c r="C8" s="347"/>
      <c r="D8" s="347"/>
      <c r="E8" s="380"/>
      <c r="F8" s="404"/>
      <c r="G8" s="365"/>
      <c r="H8" s="479"/>
      <c r="I8" s="347"/>
      <c r="J8" s="479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684</v>
      </c>
      <c r="C9" s="345">
        <v>14071.04</v>
      </c>
      <c r="D9" s="345" t="s">
        <v>482</v>
      </c>
      <c r="E9" s="378" t="s">
        <v>499</v>
      </c>
      <c r="F9" s="402" t="s">
        <v>24</v>
      </c>
      <c r="G9" s="363"/>
      <c r="H9" s="498" t="s">
        <v>538</v>
      </c>
      <c r="I9" s="345">
        <v>14071.04</v>
      </c>
      <c r="J9" s="498" t="s">
        <v>538</v>
      </c>
      <c r="K9" s="345">
        <v>14071.04</v>
      </c>
      <c r="L9" s="414" t="s">
        <v>26</v>
      </c>
      <c r="M9" s="363" t="s">
        <v>24</v>
      </c>
      <c r="N9" s="405"/>
      <c r="O9" s="405"/>
      <c r="P9" s="336" t="s">
        <v>685</v>
      </c>
      <c r="Q9" s="50"/>
      <c r="R9" s="2"/>
    </row>
    <row r="10" spans="1:21" ht="34.5" customHeight="1">
      <c r="A10" s="436"/>
      <c r="B10" s="376"/>
      <c r="C10" s="346"/>
      <c r="D10" s="346"/>
      <c r="E10" s="379"/>
      <c r="F10" s="403"/>
      <c r="G10" s="364"/>
      <c r="H10" s="478"/>
      <c r="I10" s="346"/>
      <c r="J10" s="478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377"/>
      <c r="C11" s="347"/>
      <c r="D11" s="347"/>
      <c r="E11" s="380"/>
      <c r="F11" s="404"/>
      <c r="G11" s="365"/>
      <c r="H11" s="479"/>
      <c r="I11" s="347"/>
      <c r="J11" s="479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686</v>
      </c>
      <c r="C12" s="345">
        <v>61867.4</v>
      </c>
      <c r="D12" s="345" t="s">
        <v>482</v>
      </c>
      <c r="E12" s="378" t="s">
        <v>499</v>
      </c>
      <c r="F12" s="402" t="s">
        <v>24</v>
      </c>
      <c r="G12" s="363"/>
      <c r="H12" s="498" t="s">
        <v>164</v>
      </c>
      <c r="I12" s="345">
        <v>61867.4</v>
      </c>
      <c r="J12" s="498" t="s">
        <v>164</v>
      </c>
      <c r="K12" s="345">
        <v>61867.4</v>
      </c>
      <c r="L12" s="414" t="s">
        <v>26</v>
      </c>
      <c r="M12" s="363" t="s">
        <v>24</v>
      </c>
      <c r="N12" s="405"/>
      <c r="O12" s="405"/>
      <c r="P12" s="336" t="s">
        <v>687</v>
      </c>
      <c r="Q12" s="50"/>
      <c r="R12" s="2"/>
    </row>
    <row r="13" spans="1:21" ht="34.5" customHeight="1">
      <c r="A13" s="436"/>
      <c r="B13" s="376"/>
      <c r="C13" s="346"/>
      <c r="D13" s="346"/>
      <c r="E13" s="379"/>
      <c r="F13" s="403"/>
      <c r="G13" s="364"/>
      <c r="H13" s="478"/>
      <c r="I13" s="346"/>
      <c r="J13" s="478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377"/>
      <c r="C14" s="347"/>
      <c r="D14" s="347"/>
      <c r="E14" s="380"/>
      <c r="F14" s="404"/>
      <c r="G14" s="365"/>
      <c r="H14" s="479"/>
      <c r="I14" s="347"/>
      <c r="J14" s="479"/>
      <c r="K14" s="347"/>
      <c r="L14" s="416"/>
      <c r="M14" s="365"/>
      <c r="N14" s="407"/>
      <c r="O14" s="407"/>
      <c r="P14" s="338"/>
      <c r="Q14" s="50"/>
      <c r="R14" s="2"/>
    </row>
    <row r="15" spans="1:21" ht="21" customHeight="1">
      <c r="A15" s="435">
        <v>4</v>
      </c>
      <c r="B15" s="375" t="s">
        <v>688</v>
      </c>
      <c r="C15" s="345">
        <v>54944.5</v>
      </c>
      <c r="D15" s="345" t="s">
        <v>482</v>
      </c>
      <c r="E15" s="378" t="s">
        <v>499</v>
      </c>
      <c r="F15" s="402" t="s">
        <v>24</v>
      </c>
      <c r="G15" s="363"/>
      <c r="H15" s="498" t="s">
        <v>689</v>
      </c>
      <c r="I15" s="345">
        <v>54944.5</v>
      </c>
      <c r="J15" s="498" t="s">
        <v>689</v>
      </c>
      <c r="K15" s="345">
        <v>54944.5</v>
      </c>
      <c r="L15" s="414" t="s">
        <v>26</v>
      </c>
      <c r="M15" s="363" t="s">
        <v>24</v>
      </c>
      <c r="N15" s="405"/>
      <c r="O15" s="405"/>
      <c r="P15" s="336" t="s">
        <v>690</v>
      </c>
      <c r="Q15" s="50"/>
      <c r="R15" s="2"/>
    </row>
    <row r="16" spans="1:21" ht="35.1" customHeight="1">
      <c r="A16" s="436"/>
      <c r="B16" s="376"/>
      <c r="C16" s="346"/>
      <c r="D16" s="346"/>
      <c r="E16" s="379"/>
      <c r="F16" s="403"/>
      <c r="G16" s="364"/>
      <c r="H16" s="478"/>
      <c r="I16" s="346"/>
      <c r="J16" s="478"/>
      <c r="K16" s="346"/>
      <c r="L16" s="415"/>
      <c r="M16" s="364"/>
      <c r="N16" s="406"/>
      <c r="O16" s="406"/>
      <c r="P16" s="337"/>
      <c r="Q16" s="50"/>
      <c r="R16" s="2"/>
    </row>
    <row r="17" spans="1:305" ht="35.1" customHeight="1">
      <c r="A17" s="437"/>
      <c r="B17" s="377"/>
      <c r="C17" s="347"/>
      <c r="D17" s="347"/>
      <c r="E17" s="380"/>
      <c r="F17" s="404"/>
      <c r="G17" s="365"/>
      <c r="H17" s="479"/>
      <c r="I17" s="347"/>
      <c r="J17" s="479"/>
      <c r="K17" s="347"/>
      <c r="L17" s="416"/>
      <c r="M17" s="365"/>
      <c r="N17" s="407"/>
      <c r="O17" s="407"/>
      <c r="P17" s="338"/>
      <c r="Q17" s="50"/>
      <c r="R17" s="2"/>
    </row>
    <row r="18" spans="1:305" ht="34.5" customHeight="1">
      <c r="A18" s="435">
        <v>5</v>
      </c>
      <c r="B18" s="375" t="s">
        <v>691</v>
      </c>
      <c r="C18" s="345">
        <v>57459</v>
      </c>
      <c r="D18" s="345" t="s">
        <v>482</v>
      </c>
      <c r="E18" s="378" t="s">
        <v>499</v>
      </c>
      <c r="F18" s="402" t="s">
        <v>24</v>
      </c>
      <c r="G18" s="363"/>
      <c r="H18" s="498" t="s">
        <v>473</v>
      </c>
      <c r="I18" s="345">
        <v>57459</v>
      </c>
      <c r="J18" s="498" t="s">
        <v>473</v>
      </c>
      <c r="K18" s="345">
        <v>57459</v>
      </c>
      <c r="L18" s="414" t="s">
        <v>26</v>
      </c>
      <c r="M18" s="363" t="s">
        <v>24</v>
      </c>
      <c r="N18" s="405"/>
      <c r="O18" s="405"/>
      <c r="P18" s="336" t="s">
        <v>692</v>
      </c>
      <c r="Q18" s="50"/>
      <c r="R18" s="2"/>
    </row>
    <row r="19" spans="1:305" ht="35.1" customHeight="1">
      <c r="A19" s="436"/>
      <c r="B19" s="376"/>
      <c r="C19" s="346"/>
      <c r="D19" s="346"/>
      <c r="E19" s="379"/>
      <c r="F19" s="403"/>
      <c r="G19" s="364"/>
      <c r="H19" s="478"/>
      <c r="I19" s="346"/>
      <c r="J19" s="478"/>
      <c r="K19" s="346"/>
      <c r="L19" s="415"/>
      <c r="M19" s="364"/>
      <c r="N19" s="406"/>
      <c r="O19" s="406"/>
      <c r="P19" s="337"/>
      <c r="Q19" s="50"/>
      <c r="R19" s="2"/>
    </row>
    <row r="20" spans="1:305" ht="35.1" customHeight="1">
      <c r="A20" s="437"/>
      <c r="B20" s="377"/>
      <c r="C20" s="347"/>
      <c r="D20" s="347"/>
      <c r="E20" s="380"/>
      <c r="F20" s="404"/>
      <c r="G20" s="365"/>
      <c r="H20" s="479"/>
      <c r="I20" s="347"/>
      <c r="J20" s="479"/>
      <c r="K20" s="347"/>
      <c r="L20" s="416"/>
      <c r="M20" s="365"/>
      <c r="N20" s="407"/>
      <c r="O20" s="407"/>
      <c r="P20" s="338"/>
      <c r="Q20" s="50"/>
      <c r="R20" s="2"/>
    </row>
    <row r="21" spans="1:305" s="177" customFormat="1" ht="35.1" customHeight="1">
      <c r="A21" s="435">
        <v>6</v>
      </c>
      <c r="B21" s="375" t="s">
        <v>693</v>
      </c>
      <c r="C21" s="345">
        <v>15054.9</v>
      </c>
      <c r="D21" s="345" t="s">
        <v>482</v>
      </c>
      <c r="E21" s="378" t="s">
        <v>499</v>
      </c>
      <c r="F21" s="402" t="s">
        <v>24</v>
      </c>
      <c r="G21" s="363"/>
      <c r="H21" s="498" t="s">
        <v>694</v>
      </c>
      <c r="I21" s="345">
        <v>15054.9</v>
      </c>
      <c r="J21" s="498" t="s">
        <v>538</v>
      </c>
      <c r="K21" s="345">
        <v>15329.89</v>
      </c>
      <c r="L21" s="414" t="s">
        <v>26</v>
      </c>
      <c r="M21" s="363" t="s">
        <v>24</v>
      </c>
      <c r="N21" s="405"/>
      <c r="O21" s="405"/>
      <c r="P21" s="336" t="s">
        <v>695</v>
      </c>
      <c r="Q21" s="167"/>
      <c r="R21" s="168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</row>
    <row r="22" spans="1:305" s="15" customFormat="1" ht="35.1" customHeight="1">
      <c r="A22" s="436"/>
      <c r="B22" s="376"/>
      <c r="C22" s="346"/>
      <c r="D22" s="346"/>
      <c r="E22" s="379"/>
      <c r="F22" s="403"/>
      <c r="G22" s="364"/>
      <c r="H22" s="478"/>
      <c r="I22" s="346"/>
      <c r="J22" s="478"/>
      <c r="K22" s="346"/>
      <c r="L22" s="415"/>
      <c r="M22" s="364"/>
      <c r="N22" s="406"/>
      <c r="O22" s="406"/>
      <c r="P22" s="337"/>
      <c r="Q22" s="167"/>
      <c r="R22" s="168"/>
    </row>
    <row r="23" spans="1:305" s="178" customFormat="1" ht="35.1" customHeight="1">
      <c r="A23" s="437"/>
      <c r="B23" s="377"/>
      <c r="C23" s="347"/>
      <c r="D23" s="347"/>
      <c r="E23" s="380"/>
      <c r="F23" s="404"/>
      <c r="G23" s="365"/>
      <c r="H23" s="479"/>
      <c r="I23" s="347"/>
      <c r="J23" s="479"/>
      <c r="K23" s="347"/>
      <c r="L23" s="416"/>
      <c r="M23" s="365"/>
      <c r="N23" s="407"/>
      <c r="O23" s="407"/>
      <c r="P23" s="338"/>
      <c r="Q23" s="167"/>
      <c r="R23" s="16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</row>
    <row r="24" spans="1:305" ht="35.1" customHeight="1">
      <c r="A24" s="435">
        <v>7</v>
      </c>
      <c r="B24" s="375" t="s">
        <v>698</v>
      </c>
      <c r="C24" s="345">
        <v>46010</v>
      </c>
      <c r="D24" s="345" t="s">
        <v>482</v>
      </c>
      <c r="E24" s="378" t="s">
        <v>499</v>
      </c>
      <c r="F24" s="402" t="s">
        <v>24</v>
      </c>
      <c r="G24" s="363"/>
      <c r="H24" s="498" t="s">
        <v>696</v>
      </c>
      <c r="I24" s="345">
        <v>46010</v>
      </c>
      <c r="J24" s="498" t="s">
        <v>696</v>
      </c>
      <c r="K24" s="345">
        <v>46010</v>
      </c>
      <c r="L24" s="414" t="s">
        <v>26</v>
      </c>
      <c r="M24" s="363" t="s">
        <v>24</v>
      </c>
      <c r="N24" s="405"/>
      <c r="O24" s="405"/>
      <c r="P24" s="336" t="s">
        <v>697</v>
      </c>
      <c r="Q24" s="50"/>
      <c r="R24" s="2"/>
    </row>
    <row r="25" spans="1:305" ht="35.1" customHeight="1">
      <c r="A25" s="436"/>
      <c r="B25" s="376"/>
      <c r="C25" s="346"/>
      <c r="D25" s="346"/>
      <c r="E25" s="379"/>
      <c r="F25" s="403"/>
      <c r="G25" s="364"/>
      <c r="H25" s="499"/>
      <c r="I25" s="346"/>
      <c r="J25" s="499"/>
      <c r="K25" s="346"/>
      <c r="L25" s="415"/>
      <c r="M25" s="364"/>
      <c r="N25" s="406"/>
      <c r="O25" s="406"/>
      <c r="P25" s="337"/>
      <c r="Q25" s="50"/>
      <c r="R25" s="2"/>
    </row>
    <row r="26" spans="1:305" ht="35.1" customHeight="1">
      <c r="A26" s="437"/>
      <c r="B26" s="377"/>
      <c r="C26" s="347"/>
      <c r="D26" s="347"/>
      <c r="E26" s="380"/>
      <c r="F26" s="404"/>
      <c r="G26" s="365"/>
      <c r="H26" s="479"/>
      <c r="I26" s="347"/>
      <c r="J26" s="479"/>
      <c r="K26" s="347"/>
      <c r="L26" s="416"/>
      <c r="M26" s="365"/>
      <c r="N26" s="407"/>
      <c r="O26" s="407"/>
      <c r="P26" s="338"/>
      <c r="Q26" s="50"/>
      <c r="R26" s="2"/>
    </row>
    <row r="27" spans="1:305" ht="34.5" customHeight="1">
      <c r="A27" s="435">
        <v>8</v>
      </c>
      <c r="B27" s="375" t="s">
        <v>699</v>
      </c>
      <c r="C27" s="345">
        <v>17173.5</v>
      </c>
      <c r="D27" s="345" t="s">
        <v>482</v>
      </c>
      <c r="E27" s="378" t="s">
        <v>499</v>
      </c>
      <c r="F27" s="402" t="s">
        <v>24</v>
      </c>
      <c r="G27" s="363"/>
      <c r="H27" s="498" t="s">
        <v>700</v>
      </c>
      <c r="I27" s="345">
        <v>17173.5</v>
      </c>
      <c r="J27" s="498" t="s">
        <v>700</v>
      </c>
      <c r="K27" s="345">
        <v>17173.5</v>
      </c>
      <c r="L27" s="414" t="s">
        <v>26</v>
      </c>
      <c r="M27" s="363" t="s">
        <v>24</v>
      </c>
      <c r="N27" s="405"/>
      <c r="O27" s="405"/>
      <c r="P27" s="336" t="s">
        <v>701</v>
      </c>
      <c r="Q27" s="50"/>
      <c r="R27" s="2"/>
    </row>
    <row r="28" spans="1:305" ht="34.5" customHeight="1">
      <c r="A28" s="436"/>
      <c r="B28" s="376"/>
      <c r="C28" s="346"/>
      <c r="D28" s="346"/>
      <c r="E28" s="379"/>
      <c r="F28" s="403"/>
      <c r="G28" s="364"/>
      <c r="H28" s="478"/>
      <c r="I28" s="346"/>
      <c r="J28" s="478"/>
      <c r="K28" s="346"/>
      <c r="L28" s="415"/>
      <c r="M28" s="364"/>
      <c r="N28" s="406"/>
      <c r="O28" s="406"/>
      <c r="P28" s="337"/>
      <c r="Q28" s="50"/>
      <c r="R28" s="2"/>
    </row>
    <row r="29" spans="1:305" ht="34.5" customHeight="1">
      <c r="A29" s="437"/>
      <c r="B29" s="377"/>
      <c r="C29" s="347"/>
      <c r="D29" s="347"/>
      <c r="E29" s="380"/>
      <c r="F29" s="404"/>
      <c r="G29" s="365"/>
      <c r="H29" s="479"/>
      <c r="I29" s="347"/>
      <c r="J29" s="479"/>
      <c r="K29" s="347"/>
      <c r="L29" s="416"/>
      <c r="M29" s="365"/>
      <c r="N29" s="407"/>
      <c r="O29" s="407"/>
      <c r="P29" s="338"/>
      <c r="Q29" s="50"/>
      <c r="R29" s="2"/>
    </row>
    <row r="30" spans="1:305" ht="35.1" customHeight="1">
      <c r="A30" s="157"/>
      <c r="B30" s="186"/>
      <c r="C30" s="159"/>
      <c r="D30" s="159"/>
      <c r="E30" s="160"/>
      <c r="F30" s="161"/>
      <c r="G30" s="165"/>
      <c r="H30" s="187"/>
      <c r="I30" s="159"/>
      <c r="J30" s="187"/>
      <c r="K30" s="159"/>
      <c r="L30" s="164"/>
      <c r="M30" s="165"/>
      <c r="N30" s="188"/>
      <c r="O30" s="188"/>
      <c r="P30" s="166"/>
      <c r="Q30" s="50"/>
      <c r="R30" s="2"/>
    </row>
    <row r="31" spans="1:305" ht="35.1" customHeight="1">
      <c r="A31" s="157"/>
      <c r="B31" s="186"/>
      <c r="C31" s="159"/>
      <c r="D31" s="159"/>
      <c r="E31" s="160"/>
      <c r="F31" s="161"/>
      <c r="G31" s="165"/>
      <c r="H31" s="187"/>
      <c r="I31" s="159"/>
      <c r="J31" s="187"/>
      <c r="K31" s="159"/>
      <c r="L31" s="164"/>
      <c r="M31" s="165"/>
      <c r="N31" s="188"/>
      <c r="O31" s="188"/>
      <c r="P31" s="166"/>
      <c r="Q31" s="50"/>
      <c r="R31" s="2"/>
    </row>
    <row r="32" spans="1:305" s="52" customFormat="1" ht="24" customHeight="1">
      <c r="A32" s="438" t="s">
        <v>2</v>
      </c>
      <c r="B32" s="438" t="s">
        <v>3</v>
      </c>
      <c r="C32" s="448" t="s">
        <v>4</v>
      </c>
      <c r="D32" s="438" t="s">
        <v>5</v>
      </c>
      <c r="E32" s="443" t="s">
        <v>6</v>
      </c>
      <c r="F32" s="441" t="s">
        <v>17</v>
      </c>
      <c r="G32" s="442"/>
      <c r="H32" s="438" t="s">
        <v>7</v>
      </c>
      <c r="I32" s="438"/>
      <c r="J32" s="438" t="s">
        <v>10</v>
      </c>
      <c r="K32" s="438"/>
      <c r="L32" s="439" t="s">
        <v>13</v>
      </c>
      <c r="M32" s="441" t="s">
        <v>20</v>
      </c>
      <c r="N32" s="442"/>
      <c r="O32" s="443" t="s">
        <v>23</v>
      </c>
      <c r="P32" s="439" t="s">
        <v>14</v>
      </c>
      <c r="Q32" s="54"/>
      <c r="R32" s="2"/>
    </row>
    <row r="33" spans="1:18" s="52" customFormat="1" ht="108.75" customHeight="1">
      <c r="A33" s="438"/>
      <c r="B33" s="438"/>
      <c r="C33" s="448"/>
      <c r="D33" s="438"/>
      <c r="E33" s="444"/>
      <c r="F33" s="58" t="s">
        <v>18</v>
      </c>
      <c r="G33" s="58" t="s">
        <v>498</v>
      </c>
      <c r="H33" s="197" t="s">
        <v>8</v>
      </c>
      <c r="I33" s="199" t="s">
        <v>9</v>
      </c>
      <c r="J33" s="199" t="s">
        <v>11</v>
      </c>
      <c r="K33" s="199" t="s">
        <v>12</v>
      </c>
      <c r="L33" s="440"/>
      <c r="M33" s="198" t="s">
        <v>21</v>
      </c>
      <c r="N33" s="198" t="s">
        <v>22</v>
      </c>
      <c r="O33" s="444"/>
      <c r="P33" s="440"/>
      <c r="Q33" s="54"/>
      <c r="R33" s="2"/>
    </row>
    <row r="34" spans="1:18" ht="34.5" customHeight="1">
      <c r="A34" s="435">
        <v>9</v>
      </c>
      <c r="B34" s="375" t="s">
        <v>702</v>
      </c>
      <c r="C34" s="345">
        <v>90896.5</v>
      </c>
      <c r="D34" s="345" t="s">
        <v>482</v>
      </c>
      <c r="E34" s="378" t="s">
        <v>499</v>
      </c>
      <c r="F34" s="402" t="s">
        <v>24</v>
      </c>
      <c r="G34" s="363"/>
      <c r="H34" s="498" t="s">
        <v>492</v>
      </c>
      <c r="I34" s="345">
        <v>90896.5</v>
      </c>
      <c r="J34" s="498" t="s">
        <v>492</v>
      </c>
      <c r="K34" s="345">
        <v>90896.5</v>
      </c>
      <c r="L34" s="414" t="s">
        <v>26</v>
      </c>
      <c r="M34" s="363" t="s">
        <v>24</v>
      </c>
      <c r="N34" s="405"/>
      <c r="O34" s="405"/>
      <c r="P34" s="336" t="s">
        <v>703</v>
      </c>
      <c r="Q34" s="50"/>
      <c r="R34" s="2"/>
    </row>
    <row r="35" spans="1:18" ht="34.5" customHeight="1">
      <c r="A35" s="436"/>
      <c r="B35" s="376"/>
      <c r="C35" s="346"/>
      <c r="D35" s="346"/>
      <c r="E35" s="379"/>
      <c r="F35" s="403"/>
      <c r="G35" s="364"/>
      <c r="H35" s="478"/>
      <c r="I35" s="346"/>
      <c r="J35" s="478"/>
      <c r="K35" s="346"/>
      <c r="L35" s="415"/>
      <c r="M35" s="364"/>
      <c r="N35" s="406"/>
      <c r="O35" s="406"/>
      <c r="P35" s="337"/>
      <c r="Q35" s="50"/>
      <c r="R35" s="2"/>
    </row>
    <row r="36" spans="1:18" ht="34.5" customHeight="1">
      <c r="A36" s="437"/>
      <c r="B36" s="377"/>
      <c r="C36" s="347"/>
      <c r="D36" s="347"/>
      <c r="E36" s="380"/>
      <c r="F36" s="404"/>
      <c r="G36" s="365"/>
      <c r="H36" s="479"/>
      <c r="I36" s="347"/>
      <c r="J36" s="479"/>
      <c r="K36" s="347"/>
      <c r="L36" s="416"/>
      <c r="M36" s="365"/>
      <c r="N36" s="407"/>
      <c r="O36" s="407"/>
      <c r="P36" s="338"/>
      <c r="Q36" s="50"/>
      <c r="R36" s="2"/>
    </row>
    <row r="37" spans="1:18" ht="35.25" customHeight="1">
      <c r="A37" s="435">
        <v>10</v>
      </c>
      <c r="B37" s="375" t="s">
        <v>704</v>
      </c>
      <c r="C37" s="345">
        <v>160500</v>
      </c>
      <c r="D37" s="345" t="s">
        <v>482</v>
      </c>
      <c r="E37" s="378" t="s">
        <v>499</v>
      </c>
      <c r="F37" s="402" t="s">
        <v>24</v>
      </c>
      <c r="G37" s="363"/>
      <c r="H37" s="498" t="s">
        <v>492</v>
      </c>
      <c r="I37" s="345">
        <v>160500</v>
      </c>
      <c r="J37" s="498" t="s">
        <v>492</v>
      </c>
      <c r="K37" s="345">
        <v>160500</v>
      </c>
      <c r="L37" s="414" t="s">
        <v>26</v>
      </c>
      <c r="M37" s="363" t="s">
        <v>24</v>
      </c>
      <c r="N37" s="405"/>
      <c r="O37" s="405"/>
      <c r="P37" s="336" t="s">
        <v>705</v>
      </c>
      <c r="Q37" s="50"/>
      <c r="R37" s="2"/>
    </row>
    <row r="38" spans="1:18" ht="34.5" customHeight="1">
      <c r="A38" s="436"/>
      <c r="B38" s="376"/>
      <c r="C38" s="346"/>
      <c r="D38" s="346"/>
      <c r="E38" s="379"/>
      <c r="F38" s="403"/>
      <c r="G38" s="364"/>
      <c r="H38" s="478"/>
      <c r="I38" s="346"/>
      <c r="J38" s="478"/>
      <c r="K38" s="346"/>
      <c r="L38" s="415"/>
      <c r="M38" s="364"/>
      <c r="N38" s="406"/>
      <c r="O38" s="406"/>
      <c r="P38" s="337"/>
      <c r="Q38" s="50"/>
      <c r="R38" s="2"/>
    </row>
    <row r="39" spans="1:18" ht="34.5" customHeight="1">
      <c r="A39" s="437"/>
      <c r="B39" s="377"/>
      <c r="C39" s="347"/>
      <c r="D39" s="347"/>
      <c r="E39" s="380"/>
      <c r="F39" s="404"/>
      <c r="G39" s="365"/>
      <c r="H39" s="479"/>
      <c r="I39" s="347"/>
      <c r="J39" s="479"/>
      <c r="K39" s="347"/>
      <c r="L39" s="416"/>
      <c r="M39" s="365"/>
      <c r="N39" s="407"/>
      <c r="O39" s="407"/>
      <c r="P39" s="338"/>
      <c r="Q39" s="50"/>
      <c r="R39" s="2"/>
    </row>
    <row r="40" spans="1:18" ht="34.5" customHeight="1">
      <c r="A40" s="435">
        <v>11</v>
      </c>
      <c r="B40" s="375" t="s">
        <v>706</v>
      </c>
      <c r="C40" s="345">
        <v>15455.08</v>
      </c>
      <c r="D40" s="345" t="s">
        <v>482</v>
      </c>
      <c r="E40" s="378" t="s">
        <v>499</v>
      </c>
      <c r="F40" s="402" t="s">
        <v>24</v>
      </c>
      <c r="G40" s="363"/>
      <c r="H40" s="498" t="s">
        <v>707</v>
      </c>
      <c r="I40" s="345">
        <v>15455.08</v>
      </c>
      <c r="J40" s="498" t="s">
        <v>707</v>
      </c>
      <c r="K40" s="345">
        <v>15455.08</v>
      </c>
      <c r="L40" s="414" t="s">
        <v>26</v>
      </c>
      <c r="M40" s="363" t="s">
        <v>24</v>
      </c>
      <c r="N40" s="405"/>
      <c r="O40" s="405"/>
      <c r="P40" s="336" t="s">
        <v>708</v>
      </c>
      <c r="Q40" s="50"/>
      <c r="R40" s="2"/>
    </row>
    <row r="41" spans="1:18" ht="34.5" customHeight="1">
      <c r="A41" s="436"/>
      <c r="B41" s="376"/>
      <c r="C41" s="346"/>
      <c r="D41" s="346"/>
      <c r="E41" s="379"/>
      <c r="F41" s="403"/>
      <c r="G41" s="364"/>
      <c r="H41" s="478"/>
      <c r="I41" s="346"/>
      <c r="J41" s="478"/>
      <c r="K41" s="346"/>
      <c r="L41" s="415"/>
      <c r="M41" s="364"/>
      <c r="N41" s="406"/>
      <c r="O41" s="406"/>
      <c r="P41" s="337"/>
      <c r="Q41" s="50"/>
      <c r="R41" s="2"/>
    </row>
    <row r="42" spans="1:18" ht="34.5" customHeight="1">
      <c r="A42" s="437"/>
      <c r="B42" s="377"/>
      <c r="C42" s="347"/>
      <c r="D42" s="347"/>
      <c r="E42" s="380"/>
      <c r="F42" s="404"/>
      <c r="G42" s="365"/>
      <c r="H42" s="479"/>
      <c r="I42" s="347"/>
      <c r="J42" s="479"/>
      <c r="K42" s="347"/>
      <c r="L42" s="416"/>
      <c r="M42" s="365"/>
      <c r="N42" s="407"/>
      <c r="O42" s="407"/>
      <c r="P42" s="338"/>
      <c r="Q42" s="50"/>
      <c r="R42" s="2"/>
    </row>
    <row r="43" spans="1:18" ht="34.5" customHeight="1">
      <c r="A43" s="435">
        <v>12</v>
      </c>
      <c r="B43" s="375" t="s">
        <v>709</v>
      </c>
      <c r="C43" s="345">
        <v>61781.8</v>
      </c>
      <c r="D43" s="345" t="s">
        <v>482</v>
      </c>
      <c r="E43" s="378" t="s">
        <v>499</v>
      </c>
      <c r="F43" s="402" t="s">
        <v>24</v>
      </c>
      <c r="G43" s="363"/>
      <c r="H43" s="498" t="s">
        <v>710</v>
      </c>
      <c r="I43" s="345">
        <v>61781.8</v>
      </c>
      <c r="J43" s="498" t="s">
        <v>710</v>
      </c>
      <c r="K43" s="345">
        <v>61781.8</v>
      </c>
      <c r="L43" s="414" t="s">
        <v>26</v>
      </c>
      <c r="M43" s="363" t="s">
        <v>24</v>
      </c>
      <c r="N43" s="405"/>
      <c r="O43" s="405"/>
      <c r="P43" s="336" t="s">
        <v>711</v>
      </c>
      <c r="Q43" s="50"/>
      <c r="R43" s="2"/>
    </row>
    <row r="44" spans="1:18" ht="34.5" customHeight="1">
      <c r="A44" s="436"/>
      <c r="B44" s="376"/>
      <c r="C44" s="346"/>
      <c r="D44" s="346"/>
      <c r="E44" s="379"/>
      <c r="F44" s="403"/>
      <c r="G44" s="364"/>
      <c r="H44" s="478"/>
      <c r="I44" s="346"/>
      <c r="J44" s="478"/>
      <c r="K44" s="346"/>
      <c r="L44" s="415"/>
      <c r="M44" s="364"/>
      <c r="N44" s="406"/>
      <c r="O44" s="406"/>
      <c r="P44" s="337"/>
      <c r="Q44" s="50"/>
      <c r="R44" s="2"/>
    </row>
    <row r="45" spans="1:18" ht="34.5" customHeight="1">
      <c r="A45" s="437"/>
      <c r="B45" s="377"/>
      <c r="C45" s="347"/>
      <c r="D45" s="347"/>
      <c r="E45" s="380"/>
      <c r="F45" s="404"/>
      <c r="G45" s="365"/>
      <c r="H45" s="479"/>
      <c r="I45" s="347"/>
      <c r="J45" s="479"/>
      <c r="K45" s="347"/>
      <c r="L45" s="416"/>
      <c r="M45" s="365"/>
      <c r="N45" s="407"/>
      <c r="O45" s="407"/>
      <c r="P45" s="338"/>
      <c r="Q45" s="50"/>
      <c r="R45" s="2"/>
    </row>
    <row r="46" spans="1:18" ht="34.5" customHeight="1">
      <c r="A46" s="435">
        <v>13</v>
      </c>
      <c r="B46" s="375" t="s">
        <v>712</v>
      </c>
      <c r="C46" s="345">
        <v>481286</v>
      </c>
      <c r="D46" s="345" t="s">
        <v>482</v>
      </c>
      <c r="E46" s="378" t="s">
        <v>499</v>
      </c>
      <c r="F46" s="402" t="s">
        <v>24</v>
      </c>
      <c r="G46" s="363"/>
      <c r="H46" s="498" t="s">
        <v>492</v>
      </c>
      <c r="I46" s="345">
        <v>481286</v>
      </c>
      <c r="J46" s="498" t="s">
        <v>492</v>
      </c>
      <c r="K46" s="345">
        <v>481286</v>
      </c>
      <c r="L46" s="414" t="s">
        <v>26</v>
      </c>
      <c r="M46" s="363" t="s">
        <v>24</v>
      </c>
      <c r="N46" s="405"/>
      <c r="O46" s="405"/>
      <c r="P46" s="336" t="s">
        <v>713</v>
      </c>
      <c r="Q46" s="50"/>
      <c r="R46" s="2"/>
    </row>
    <row r="47" spans="1:18" ht="34.5" customHeight="1">
      <c r="A47" s="436"/>
      <c r="B47" s="376"/>
      <c r="C47" s="346"/>
      <c r="D47" s="346"/>
      <c r="E47" s="379"/>
      <c r="F47" s="403"/>
      <c r="G47" s="364"/>
      <c r="H47" s="478"/>
      <c r="I47" s="346"/>
      <c r="J47" s="478"/>
      <c r="K47" s="346"/>
      <c r="L47" s="415"/>
      <c r="M47" s="364"/>
      <c r="N47" s="406"/>
      <c r="O47" s="406"/>
      <c r="P47" s="337"/>
      <c r="Q47" s="50"/>
      <c r="R47" s="2"/>
    </row>
    <row r="48" spans="1:18" ht="34.5" customHeight="1">
      <c r="A48" s="437"/>
      <c r="B48" s="377"/>
      <c r="C48" s="347"/>
      <c r="D48" s="347"/>
      <c r="E48" s="380"/>
      <c r="F48" s="404"/>
      <c r="G48" s="365"/>
      <c r="H48" s="479"/>
      <c r="I48" s="347"/>
      <c r="J48" s="479"/>
      <c r="K48" s="347"/>
      <c r="L48" s="416"/>
      <c r="M48" s="365"/>
      <c r="N48" s="407"/>
      <c r="O48" s="407"/>
      <c r="P48" s="338"/>
      <c r="Q48" s="50"/>
      <c r="R48" s="2"/>
    </row>
    <row r="49" spans="1:18" ht="34.5" customHeight="1">
      <c r="A49" s="435">
        <v>14</v>
      </c>
      <c r="B49" s="375" t="s">
        <v>714</v>
      </c>
      <c r="C49" s="345">
        <v>374286</v>
      </c>
      <c r="D49" s="345" t="s">
        <v>482</v>
      </c>
      <c r="E49" s="378" t="s">
        <v>499</v>
      </c>
      <c r="F49" s="402" t="s">
        <v>24</v>
      </c>
      <c r="G49" s="363"/>
      <c r="H49" s="498" t="s">
        <v>492</v>
      </c>
      <c r="I49" s="345">
        <v>374286</v>
      </c>
      <c r="J49" s="498" t="s">
        <v>492</v>
      </c>
      <c r="K49" s="345">
        <v>374286</v>
      </c>
      <c r="L49" s="414" t="s">
        <v>26</v>
      </c>
      <c r="M49" s="363" t="s">
        <v>24</v>
      </c>
      <c r="N49" s="405"/>
      <c r="O49" s="405"/>
      <c r="P49" s="336" t="s">
        <v>715</v>
      </c>
      <c r="Q49" s="50"/>
      <c r="R49" s="2"/>
    </row>
    <row r="50" spans="1:18" ht="34.5" customHeight="1">
      <c r="A50" s="436"/>
      <c r="B50" s="376"/>
      <c r="C50" s="346"/>
      <c r="D50" s="346"/>
      <c r="E50" s="379"/>
      <c r="F50" s="403"/>
      <c r="G50" s="364"/>
      <c r="H50" s="478"/>
      <c r="I50" s="346"/>
      <c r="J50" s="478"/>
      <c r="K50" s="346"/>
      <c r="L50" s="415"/>
      <c r="M50" s="364"/>
      <c r="N50" s="406"/>
      <c r="O50" s="406"/>
      <c r="P50" s="337"/>
      <c r="Q50" s="50"/>
      <c r="R50" s="2"/>
    </row>
    <row r="51" spans="1:18" ht="34.5" customHeight="1">
      <c r="A51" s="437"/>
      <c r="B51" s="377"/>
      <c r="C51" s="347"/>
      <c r="D51" s="347"/>
      <c r="E51" s="380"/>
      <c r="F51" s="404"/>
      <c r="G51" s="365"/>
      <c r="H51" s="479"/>
      <c r="I51" s="347"/>
      <c r="J51" s="479"/>
      <c r="K51" s="347"/>
      <c r="L51" s="416"/>
      <c r="M51" s="365"/>
      <c r="N51" s="407"/>
      <c r="O51" s="407"/>
      <c r="P51" s="338"/>
      <c r="Q51" s="50"/>
      <c r="R51" s="2"/>
    </row>
    <row r="52" spans="1:18" ht="34.5" customHeight="1">
      <c r="A52" s="435">
        <v>15</v>
      </c>
      <c r="B52" s="375" t="s">
        <v>716</v>
      </c>
      <c r="C52" s="345">
        <v>10432.5</v>
      </c>
      <c r="D52" s="345" t="s">
        <v>482</v>
      </c>
      <c r="E52" s="378" t="s">
        <v>499</v>
      </c>
      <c r="F52" s="402" t="s">
        <v>24</v>
      </c>
      <c r="G52" s="363"/>
      <c r="H52" s="498" t="s">
        <v>717</v>
      </c>
      <c r="I52" s="345">
        <v>10432.5</v>
      </c>
      <c r="J52" s="498" t="s">
        <v>717</v>
      </c>
      <c r="K52" s="345">
        <v>10432.5</v>
      </c>
      <c r="L52" s="414" t="s">
        <v>26</v>
      </c>
      <c r="M52" s="363" t="s">
        <v>24</v>
      </c>
      <c r="N52" s="405"/>
      <c r="O52" s="405"/>
      <c r="P52" s="336" t="s">
        <v>718</v>
      </c>
      <c r="Q52" s="50"/>
      <c r="R52" s="2"/>
    </row>
    <row r="53" spans="1:18" ht="34.5" customHeight="1">
      <c r="A53" s="436"/>
      <c r="B53" s="376"/>
      <c r="C53" s="346"/>
      <c r="D53" s="346"/>
      <c r="E53" s="379"/>
      <c r="F53" s="403"/>
      <c r="G53" s="364"/>
      <c r="H53" s="478"/>
      <c r="I53" s="346"/>
      <c r="J53" s="478"/>
      <c r="K53" s="346"/>
      <c r="L53" s="415"/>
      <c r="M53" s="364"/>
      <c r="N53" s="406"/>
      <c r="O53" s="406"/>
      <c r="P53" s="337"/>
      <c r="Q53" s="50"/>
      <c r="R53" s="2"/>
    </row>
    <row r="54" spans="1:18" ht="34.5" customHeight="1">
      <c r="A54" s="437"/>
      <c r="B54" s="377"/>
      <c r="C54" s="347"/>
      <c r="D54" s="347"/>
      <c r="E54" s="380"/>
      <c r="F54" s="404"/>
      <c r="G54" s="365"/>
      <c r="H54" s="479"/>
      <c r="I54" s="347"/>
      <c r="J54" s="479"/>
      <c r="K54" s="347"/>
      <c r="L54" s="416"/>
      <c r="M54" s="365"/>
      <c r="N54" s="407"/>
      <c r="O54" s="407"/>
      <c r="P54" s="338"/>
      <c r="Q54" s="50"/>
      <c r="R54" s="2"/>
    </row>
  </sheetData>
  <mergeCells count="267"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9"/>
  <sheetViews>
    <sheetView topLeftCell="C22" zoomScale="85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130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131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59"/>
      <c r="R4" s="21"/>
      <c r="S4" s="21"/>
      <c r="T4" s="21"/>
      <c r="U4" s="21"/>
    </row>
    <row r="5" spans="1:21" s="52" customFormat="1" ht="24" customHeight="1">
      <c r="A5" s="438" t="s">
        <v>2</v>
      </c>
      <c r="B5" s="438" t="s">
        <v>3</v>
      </c>
      <c r="C5" s="448" t="s">
        <v>4</v>
      </c>
      <c r="D5" s="438" t="s">
        <v>5</v>
      </c>
      <c r="E5" s="443" t="s">
        <v>6</v>
      </c>
      <c r="F5" s="441" t="s">
        <v>17</v>
      </c>
      <c r="G5" s="442"/>
      <c r="H5" s="438" t="s">
        <v>7</v>
      </c>
      <c r="I5" s="438"/>
      <c r="J5" s="438" t="s">
        <v>10</v>
      </c>
      <c r="K5" s="438"/>
      <c r="L5" s="439" t="s">
        <v>13</v>
      </c>
      <c r="M5" s="441" t="s">
        <v>20</v>
      </c>
      <c r="N5" s="442"/>
      <c r="O5" s="443" t="s">
        <v>23</v>
      </c>
      <c r="P5" s="439" t="s">
        <v>14</v>
      </c>
      <c r="Q5" s="54"/>
      <c r="R5" s="2"/>
    </row>
    <row r="6" spans="1:21" s="52" customFormat="1" ht="132" customHeight="1">
      <c r="A6" s="438"/>
      <c r="B6" s="438"/>
      <c r="C6" s="448"/>
      <c r="D6" s="438"/>
      <c r="E6" s="444"/>
      <c r="F6" s="58" t="s">
        <v>18</v>
      </c>
      <c r="G6" s="58" t="s">
        <v>19</v>
      </c>
      <c r="H6" s="60" t="s">
        <v>8</v>
      </c>
      <c r="I6" s="61" t="s">
        <v>9</v>
      </c>
      <c r="J6" s="61" t="s">
        <v>11</v>
      </c>
      <c r="K6" s="61" t="s">
        <v>12</v>
      </c>
      <c r="L6" s="440"/>
      <c r="M6" s="62" t="s">
        <v>21</v>
      </c>
      <c r="N6" s="62" t="s">
        <v>22</v>
      </c>
      <c r="O6" s="444"/>
      <c r="P6" s="440"/>
      <c r="Q6" s="54"/>
      <c r="R6" s="2"/>
    </row>
    <row r="7" spans="1:21" ht="35.1" customHeight="1">
      <c r="A7" s="435">
        <v>1</v>
      </c>
      <c r="B7" s="399" t="s">
        <v>113</v>
      </c>
      <c r="C7" s="345">
        <v>500000</v>
      </c>
      <c r="D7" s="345" t="s">
        <v>110</v>
      </c>
      <c r="E7" s="378" t="s">
        <v>16</v>
      </c>
      <c r="F7" s="402" t="s">
        <v>24</v>
      </c>
      <c r="G7" s="429"/>
      <c r="H7" s="399" t="s">
        <v>115</v>
      </c>
      <c r="I7" s="345">
        <v>7500</v>
      </c>
      <c r="J7" s="399" t="s">
        <v>115</v>
      </c>
      <c r="K7" s="345">
        <v>7500</v>
      </c>
      <c r="L7" s="414"/>
      <c r="M7" s="363" t="s">
        <v>24</v>
      </c>
      <c r="N7" s="429"/>
      <c r="O7" s="429"/>
      <c r="P7" s="336" t="s">
        <v>118</v>
      </c>
      <c r="Q7" s="50"/>
      <c r="R7" s="2"/>
    </row>
    <row r="8" spans="1:21" ht="35.1" customHeight="1">
      <c r="A8" s="436"/>
      <c r="B8" s="400"/>
      <c r="C8" s="346"/>
      <c r="D8" s="346"/>
      <c r="E8" s="379"/>
      <c r="F8" s="403"/>
      <c r="G8" s="430"/>
      <c r="H8" s="400"/>
      <c r="I8" s="346"/>
      <c r="J8" s="400"/>
      <c r="K8" s="346"/>
      <c r="L8" s="415"/>
      <c r="M8" s="364"/>
      <c r="N8" s="430"/>
      <c r="O8" s="430"/>
      <c r="P8" s="337"/>
      <c r="Q8" s="50"/>
      <c r="R8" s="2"/>
    </row>
    <row r="9" spans="1:21" ht="35.1" customHeight="1">
      <c r="A9" s="437"/>
      <c r="B9" s="401"/>
      <c r="C9" s="347"/>
      <c r="D9" s="347"/>
      <c r="E9" s="380"/>
      <c r="F9" s="404"/>
      <c r="G9" s="431"/>
      <c r="H9" s="401"/>
      <c r="I9" s="347"/>
      <c r="J9" s="401"/>
      <c r="K9" s="347"/>
      <c r="L9" s="416"/>
      <c r="M9" s="365"/>
      <c r="N9" s="431"/>
      <c r="O9" s="431"/>
      <c r="P9" s="338"/>
      <c r="Q9" s="50"/>
      <c r="R9" s="2"/>
    </row>
    <row r="10" spans="1:21" ht="35.1" customHeight="1">
      <c r="A10" s="432">
        <v>2</v>
      </c>
      <c r="B10" s="336" t="s">
        <v>114</v>
      </c>
      <c r="C10" s="345">
        <v>500000</v>
      </c>
      <c r="D10" s="378" t="s">
        <v>110</v>
      </c>
      <c r="E10" s="378" t="s">
        <v>16</v>
      </c>
      <c r="F10" s="402" t="s">
        <v>24</v>
      </c>
      <c r="G10" s="411"/>
      <c r="H10" s="399" t="s">
        <v>116</v>
      </c>
      <c r="I10" s="345">
        <v>22819</v>
      </c>
      <c r="J10" s="399" t="s">
        <v>116</v>
      </c>
      <c r="K10" s="345">
        <v>22819</v>
      </c>
      <c r="L10" s="426"/>
      <c r="M10" s="363" t="s">
        <v>24</v>
      </c>
      <c r="N10" s="420"/>
      <c r="O10" s="420"/>
      <c r="P10" s="336" t="s">
        <v>119</v>
      </c>
      <c r="Q10" s="50"/>
      <c r="R10" s="2"/>
    </row>
    <row r="11" spans="1:21" ht="35.1" customHeight="1">
      <c r="A11" s="433"/>
      <c r="B11" s="337"/>
      <c r="C11" s="346"/>
      <c r="D11" s="379"/>
      <c r="E11" s="379"/>
      <c r="F11" s="403"/>
      <c r="G11" s="412"/>
      <c r="H11" s="400"/>
      <c r="I11" s="346"/>
      <c r="J11" s="400"/>
      <c r="K11" s="346"/>
      <c r="L11" s="427"/>
      <c r="M11" s="364"/>
      <c r="N11" s="421"/>
      <c r="O11" s="421"/>
      <c r="P11" s="337"/>
      <c r="Q11" s="50"/>
      <c r="R11" s="2"/>
    </row>
    <row r="12" spans="1:21" ht="35.1" customHeight="1">
      <c r="A12" s="434"/>
      <c r="B12" s="338"/>
      <c r="C12" s="347"/>
      <c r="D12" s="380"/>
      <c r="E12" s="380"/>
      <c r="F12" s="404"/>
      <c r="G12" s="413"/>
      <c r="H12" s="401"/>
      <c r="I12" s="347"/>
      <c r="J12" s="401"/>
      <c r="K12" s="347"/>
      <c r="L12" s="428"/>
      <c r="M12" s="365"/>
      <c r="N12" s="422"/>
      <c r="O12" s="422"/>
      <c r="P12" s="338"/>
      <c r="Q12" s="50"/>
      <c r="R12" s="2"/>
    </row>
    <row r="13" spans="1:21" ht="35.1" customHeight="1">
      <c r="A13" s="423">
        <v>3</v>
      </c>
      <c r="B13" s="336" t="s">
        <v>117</v>
      </c>
      <c r="C13" s="345">
        <v>500000</v>
      </c>
      <c r="D13" s="345" t="s">
        <v>110</v>
      </c>
      <c r="E13" s="378" t="s">
        <v>16</v>
      </c>
      <c r="F13" s="402" t="s">
        <v>24</v>
      </c>
      <c r="G13" s="411"/>
      <c r="H13" s="399" t="s">
        <v>115</v>
      </c>
      <c r="I13" s="384">
        <v>41546</v>
      </c>
      <c r="J13" s="399" t="s">
        <v>115</v>
      </c>
      <c r="K13" s="384">
        <v>41546</v>
      </c>
      <c r="L13" s="414"/>
      <c r="M13" s="363" t="s">
        <v>24</v>
      </c>
      <c r="N13" s="405"/>
      <c r="O13" s="405"/>
      <c r="P13" s="336" t="s">
        <v>120</v>
      </c>
      <c r="Q13" s="50"/>
      <c r="R13" s="2"/>
    </row>
    <row r="14" spans="1:21" ht="35.1" customHeight="1">
      <c r="A14" s="424"/>
      <c r="B14" s="337"/>
      <c r="C14" s="346"/>
      <c r="D14" s="346"/>
      <c r="E14" s="379"/>
      <c r="F14" s="403"/>
      <c r="G14" s="412"/>
      <c r="H14" s="400"/>
      <c r="I14" s="385"/>
      <c r="J14" s="400"/>
      <c r="K14" s="385"/>
      <c r="L14" s="415"/>
      <c r="M14" s="364"/>
      <c r="N14" s="406"/>
      <c r="O14" s="406"/>
      <c r="P14" s="337"/>
      <c r="Q14" s="50"/>
      <c r="R14" s="2"/>
    </row>
    <row r="15" spans="1:21" ht="35.1" customHeight="1">
      <c r="A15" s="425"/>
      <c r="B15" s="338"/>
      <c r="C15" s="347"/>
      <c r="D15" s="347"/>
      <c r="E15" s="380"/>
      <c r="F15" s="404"/>
      <c r="G15" s="413"/>
      <c r="H15" s="401"/>
      <c r="I15" s="386"/>
      <c r="J15" s="401"/>
      <c r="K15" s="386"/>
      <c r="L15" s="416"/>
      <c r="M15" s="365"/>
      <c r="N15" s="407"/>
      <c r="O15" s="407"/>
      <c r="P15" s="338"/>
      <c r="Q15" s="50"/>
      <c r="R15" s="2"/>
    </row>
    <row r="16" spans="1:21" ht="35.1" customHeight="1">
      <c r="A16" s="423">
        <v>4</v>
      </c>
      <c r="B16" s="336" t="s">
        <v>121</v>
      </c>
      <c r="C16" s="345">
        <v>500000</v>
      </c>
      <c r="D16" s="345" t="s">
        <v>110</v>
      </c>
      <c r="E16" s="378" t="s">
        <v>16</v>
      </c>
      <c r="F16" s="402" t="s">
        <v>24</v>
      </c>
      <c r="G16" s="411"/>
      <c r="H16" s="399" t="s">
        <v>116</v>
      </c>
      <c r="I16" s="345">
        <v>55141</v>
      </c>
      <c r="J16" s="399" t="s">
        <v>116</v>
      </c>
      <c r="K16" s="345">
        <v>55141</v>
      </c>
      <c r="L16" s="414"/>
      <c r="M16" s="363" t="s">
        <v>24</v>
      </c>
      <c r="N16" s="405"/>
      <c r="O16" s="405"/>
      <c r="P16" s="336" t="s">
        <v>122</v>
      </c>
      <c r="Q16" s="50"/>
      <c r="R16" s="2"/>
    </row>
    <row r="17" spans="1:18" ht="35.1" customHeight="1">
      <c r="A17" s="424"/>
      <c r="B17" s="337"/>
      <c r="C17" s="346"/>
      <c r="D17" s="346"/>
      <c r="E17" s="379"/>
      <c r="F17" s="403"/>
      <c r="G17" s="412"/>
      <c r="H17" s="400"/>
      <c r="I17" s="346"/>
      <c r="J17" s="400"/>
      <c r="K17" s="346"/>
      <c r="L17" s="415"/>
      <c r="M17" s="364"/>
      <c r="N17" s="406"/>
      <c r="O17" s="406"/>
      <c r="P17" s="337"/>
      <c r="Q17" s="50"/>
      <c r="R17" s="2"/>
    </row>
    <row r="18" spans="1:18" ht="35.1" customHeight="1">
      <c r="A18" s="425"/>
      <c r="B18" s="338"/>
      <c r="C18" s="347"/>
      <c r="D18" s="347"/>
      <c r="E18" s="380"/>
      <c r="F18" s="404"/>
      <c r="G18" s="413"/>
      <c r="H18" s="401"/>
      <c r="I18" s="347"/>
      <c r="J18" s="401"/>
      <c r="K18" s="347"/>
      <c r="L18" s="416"/>
      <c r="M18" s="365"/>
      <c r="N18" s="407"/>
      <c r="O18" s="407"/>
      <c r="P18" s="338"/>
      <c r="Q18" s="50"/>
      <c r="R18" s="2"/>
    </row>
    <row r="19" spans="1:18" ht="35.1" customHeight="1">
      <c r="A19" s="408">
        <v>5</v>
      </c>
      <c r="B19" s="399" t="s">
        <v>123</v>
      </c>
      <c r="C19" s="345">
        <v>500000</v>
      </c>
      <c r="D19" s="384" t="s">
        <v>110</v>
      </c>
      <c r="E19" s="345" t="s">
        <v>16</v>
      </c>
      <c r="F19" s="402" t="s">
        <v>24</v>
      </c>
      <c r="G19" s="417"/>
      <c r="H19" s="399" t="s">
        <v>116</v>
      </c>
      <c r="I19" s="384">
        <v>32884</v>
      </c>
      <c r="J19" s="399" t="s">
        <v>116</v>
      </c>
      <c r="K19" s="384">
        <v>32884</v>
      </c>
      <c r="L19" s="420"/>
      <c r="M19" s="363" t="s">
        <v>24</v>
      </c>
      <c r="N19" s="417"/>
      <c r="O19" s="417"/>
      <c r="P19" s="336" t="s">
        <v>124</v>
      </c>
      <c r="Q19" s="51"/>
    </row>
    <row r="20" spans="1:18" ht="35.1" customHeight="1">
      <c r="A20" s="409"/>
      <c r="B20" s="400"/>
      <c r="C20" s="346"/>
      <c r="D20" s="385"/>
      <c r="E20" s="346"/>
      <c r="F20" s="403"/>
      <c r="G20" s="418"/>
      <c r="H20" s="400"/>
      <c r="I20" s="385"/>
      <c r="J20" s="400"/>
      <c r="K20" s="385"/>
      <c r="L20" s="421"/>
      <c r="M20" s="364"/>
      <c r="N20" s="418"/>
      <c r="O20" s="418"/>
      <c r="P20" s="337"/>
      <c r="Q20" s="51"/>
    </row>
    <row r="21" spans="1:18" ht="35.1" customHeight="1">
      <c r="A21" s="410"/>
      <c r="B21" s="401"/>
      <c r="C21" s="347"/>
      <c r="D21" s="386"/>
      <c r="E21" s="347"/>
      <c r="F21" s="404"/>
      <c r="G21" s="419"/>
      <c r="H21" s="401"/>
      <c r="I21" s="386"/>
      <c r="J21" s="401"/>
      <c r="K21" s="386"/>
      <c r="L21" s="422"/>
      <c r="M21" s="365"/>
      <c r="N21" s="419"/>
      <c r="O21" s="419"/>
      <c r="P21" s="338"/>
      <c r="Q21" s="51"/>
    </row>
    <row r="22" spans="1:18" ht="35.1" customHeight="1">
      <c r="A22" s="393">
        <v>6</v>
      </c>
      <c r="B22" s="369" t="s">
        <v>125</v>
      </c>
      <c r="C22" s="384">
        <v>500000</v>
      </c>
      <c r="D22" s="384" t="s">
        <v>110</v>
      </c>
      <c r="E22" s="345" t="s">
        <v>16</v>
      </c>
      <c r="F22" s="402" t="s">
        <v>24</v>
      </c>
      <c r="G22" s="390"/>
      <c r="H22" s="399" t="s">
        <v>115</v>
      </c>
      <c r="I22" s="384">
        <v>61551</v>
      </c>
      <c r="J22" s="399" t="s">
        <v>115</v>
      </c>
      <c r="K22" s="384">
        <v>61551</v>
      </c>
      <c r="L22" s="358"/>
      <c r="M22" s="363" t="s">
        <v>24</v>
      </c>
      <c r="N22" s="390"/>
      <c r="O22" s="390"/>
      <c r="P22" s="336" t="s">
        <v>126</v>
      </c>
    </row>
    <row r="23" spans="1:18" ht="35.1" customHeight="1">
      <c r="A23" s="394"/>
      <c r="B23" s="370"/>
      <c r="C23" s="385"/>
      <c r="D23" s="385"/>
      <c r="E23" s="346"/>
      <c r="F23" s="403"/>
      <c r="G23" s="391"/>
      <c r="H23" s="400"/>
      <c r="I23" s="385"/>
      <c r="J23" s="400"/>
      <c r="K23" s="385"/>
      <c r="L23" s="359"/>
      <c r="M23" s="364"/>
      <c r="N23" s="391"/>
      <c r="O23" s="391"/>
      <c r="P23" s="337"/>
    </row>
    <row r="24" spans="1:18" ht="35.1" customHeight="1">
      <c r="A24" s="395"/>
      <c r="B24" s="371"/>
      <c r="C24" s="386"/>
      <c r="D24" s="386"/>
      <c r="E24" s="347"/>
      <c r="F24" s="404"/>
      <c r="G24" s="392"/>
      <c r="H24" s="401"/>
      <c r="I24" s="386"/>
      <c r="J24" s="401"/>
      <c r="K24" s="386"/>
      <c r="L24" s="360"/>
      <c r="M24" s="365"/>
      <c r="N24" s="392"/>
      <c r="O24" s="392"/>
      <c r="P24" s="338"/>
    </row>
    <row r="25" spans="1:18" ht="35.1" customHeight="1">
      <c r="A25" s="393">
        <v>7</v>
      </c>
      <c r="B25" s="369" t="s">
        <v>134</v>
      </c>
      <c r="C25" s="384">
        <v>500000</v>
      </c>
      <c r="D25" s="384" t="s">
        <v>110</v>
      </c>
      <c r="E25" s="345" t="s">
        <v>16</v>
      </c>
      <c r="F25" s="402" t="s">
        <v>24</v>
      </c>
      <c r="G25" s="390"/>
      <c r="H25" s="399" t="s">
        <v>115</v>
      </c>
      <c r="I25" s="384">
        <v>25340</v>
      </c>
      <c r="J25" s="399" t="s">
        <v>115</v>
      </c>
      <c r="K25" s="384">
        <v>25340</v>
      </c>
      <c r="L25" s="358"/>
      <c r="M25" s="363" t="s">
        <v>24</v>
      </c>
      <c r="N25" s="390"/>
      <c r="O25" s="390"/>
      <c r="P25" s="336" t="s">
        <v>127</v>
      </c>
    </row>
    <row r="26" spans="1:18" ht="35.1" customHeight="1">
      <c r="A26" s="394"/>
      <c r="B26" s="370"/>
      <c r="C26" s="385"/>
      <c r="D26" s="385"/>
      <c r="E26" s="346"/>
      <c r="F26" s="403"/>
      <c r="G26" s="391"/>
      <c r="H26" s="400"/>
      <c r="I26" s="385"/>
      <c r="J26" s="400"/>
      <c r="K26" s="385"/>
      <c r="L26" s="359"/>
      <c r="M26" s="364"/>
      <c r="N26" s="391"/>
      <c r="O26" s="391"/>
      <c r="P26" s="337"/>
    </row>
    <row r="27" spans="1:18" ht="35.1" customHeight="1">
      <c r="A27" s="395"/>
      <c r="B27" s="371"/>
      <c r="C27" s="386"/>
      <c r="D27" s="386"/>
      <c r="E27" s="347"/>
      <c r="F27" s="404"/>
      <c r="G27" s="392"/>
      <c r="H27" s="401"/>
      <c r="I27" s="386"/>
      <c r="J27" s="401"/>
      <c r="K27" s="386"/>
      <c r="L27" s="360"/>
      <c r="M27" s="365"/>
      <c r="N27" s="392"/>
      <c r="O27" s="392"/>
      <c r="P27" s="338"/>
    </row>
    <row r="28" spans="1:18" ht="35.1" customHeight="1">
      <c r="A28" s="393">
        <v>8</v>
      </c>
      <c r="B28" s="369" t="s">
        <v>128</v>
      </c>
      <c r="C28" s="384">
        <v>500000</v>
      </c>
      <c r="D28" s="384" t="s">
        <v>110</v>
      </c>
      <c r="E28" s="345" t="s">
        <v>16</v>
      </c>
      <c r="F28" s="402" t="s">
        <v>24</v>
      </c>
      <c r="G28" s="390"/>
      <c r="H28" s="399" t="s">
        <v>104</v>
      </c>
      <c r="I28" s="384">
        <v>93090</v>
      </c>
      <c r="J28" s="399" t="s">
        <v>104</v>
      </c>
      <c r="K28" s="384">
        <v>93090</v>
      </c>
      <c r="L28" s="358"/>
      <c r="M28" s="363" t="s">
        <v>24</v>
      </c>
      <c r="N28" s="390"/>
      <c r="O28" s="390"/>
      <c r="P28" s="336" t="s">
        <v>129</v>
      </c>
    </row>
    <row r="29" spans="1:18" ht="35.1" customHeight="1">
      <c r="A29" s="394"/>
      <c r="B29" s="370"/>
      <c r="C29" s="385"/>
      <c r="D29" s="385"/>
      <c r="E29" s="346"/>
      <c r="F29" s="403"/>
      <c r="G29" s="391"/>
      <c r="H29" s="400"/>
      <c r="I29" s="385"/>
      <c r="J29" s="400"/>
      <c r="K29" s="385"/>
      <c r="L29" s="359"/>
      <c r="M29" s="364"/>
      <c r="N29" s="391"/>
      <c r="O29" s="391"/>
      <c r="P29" s="337"/>
    </row>
    <row r="30" spans="1:18" ht="35.1" customHeight="1">
      <c r="A30" s="395"/>
      <c r="B30" s="371"/>
      <c r="C30" s="386"/>
      <c r="D30" s="386"/>
      <c r="E30" s="347"/>
      <c r="F30" s="404"/>
      <c r="G30" s="392"/>
      <c r="H30" s="401"/>
      <c r="I30" s="386"/>
      <c r="J30" s="401"/>
      <c r="K30" s="386"/>
      <c r="L30" s="360"/>
      <c r="M30" s="365"/>
      <c r="N30" s="392"/>
      <c r="O30" s="392"/>
      <c r="P30" s="338"/>
    </row>
    <row r="31" spans="1:18" ht="35.1" customHeight="1">
      <c r="A31" s="393">
        <v>9</v>
      </c>
      <c r="B31" s="369" t="s">
        <v>132</v>
      </c>
      <c r="C31" s="384">
        <v>500000</v>
      </c>
      <c r="D31" s="384" t="s">
        <v>110</v>
      </c>
      <c r="E31" s="345" t="s">
        <v>16</v>
      </c>
      <c r="F31" s="402" t="s">
        <v>24</v>
      </c>
      <c r="G31" s="390"/>
      <c r="H31" s="399" t="s">
        <v>116</v>
      </c>
      <c r="I31" s="384">
        <v>9055</v>
      </c>
      <c r="J31" s="399" t="s">
        <v>116</v>
      </c>
      <c r="K31" s="384">
        <v>9055</v>
      </c>
      <c r="L31" s="358"/>
      <c r="M31" s="363" t="s">
        <v>24</v>
      </c>
      <c r="N31" s="390"/>
      <c r="O31" s="390"/>
      <c r="P31" s="336" t="s">
        <v>133</v>
      </c>
    </row>
    <row r="32" spans="1:18" ht="35.1" customHeight="1">
      <c r="A32" s="394"/>
      <c r="B32" s="370"/>
      <c r="C32" s="385"/>
      <c r="D32" s="385"/>
      <c r="E32" s="346"/>
      <c r="F32" s="403"/>
      <c r="G32" s="391"/>
      <c r="H32" s="400"/>
      <c r="I32" s="385"/>
      <c r="J32" s="400"/>
      <c r="K32" s="385"/>
      <c r="L32" s="359"/>
      <c r="M32" s="364"/>
      <c r="N32" s="391"/>
      <c r="O32" s="391"/>
      <c r="P32" s="337"/>
    </row>
    <row r="33" spans="1:16" ht="35.1" customHeight="1">
      <c r="A33" s="395"/>
      <c r="B33" s="371"/>
      <c r="C33" s="386"/>
      <c r="D33" s="386"/>
      <c r="E33" s="347"/>
      <c r="F33" s="404"/>
      <c r="G33" s="392"/>
      <c r="H33" s="401"/>
      <c r="I33" s="386"/>
      <c r="J33" s="401"/>
      <c r="K33" s="386"/>
      <c r="L33" s="360"/>
      <c r="M33" s="365"/>
      <c r="N33" s="392"/>
      <c r="O33" s="392"/>
      <c r="P33" s="338"/>
    </row>
    <row r="34" spans="1:16">
      <c r="A34" s="393"/>
      <c r="B34" s="369"/>
      <c r="C34" s="384"/>
      <c r="D34" s="384"/>
      <c r="E34" s="345"/>
      <c r="F34" s="363"/>
      <c r="G34" s="390"/>
      <c r="H34" s="390"/>
      <c r="I34" s="384"/>
      <c r="J34" s="396"/>
      <c r="K34" s="384"/>
      <c r="L34" s="358"/>
      <c r="M34" s="381"/>
      <c r="N34" s="390"/>
      <c r="O34" s="390"/>
      <c r="P34" s="336"/>
    </row>
    <row r="35" spans="1:16">
      <c r="A35" s="394"/>
      <c r="B35" s="370"/>
      <c r="C35" s="385"/>
      <c r="D35" s="385"/>
      <c r="E35" s="346"/>
      <c r="F35" s="364"/>
      <c r="G35" s="391"/>
      <c r="H35" s="391"/>
      <c r="I35" s="385"/>
      <c r="J35" s="397"/>
      <c r="K35" s="385"/>
      <c r="L35" s="359"/>
      <c r="M35" s="382"/>
      <c r="N35" s="391"/>
      <c r="O35" s="391"/>
      <c r="P35" s="337"/>
    </row>
    <row r="36" spans="1:16">
      <c r="A36" s="395"/>
      <c r="B36" s="371"/>
      <c r="C36" s="386"/>
      <c r="D36" s="386"/>
      <c r="E36" s="347"/>
      <c r="F36" s="365"/>
      <c r="G36" s="392"/>
      <c r="H36" s="392"/>
      <c r="I36" s="386"/>
      <c r="J36" s="398"/>
      <c r="K36" s="386"/>
      <c r="L36" s="360"/>
      <c r="M36" s="383"/>
      <c r="N36" s="392"/>
      <c r="O36" s="392"/>
      <c r="P36" s="338"/>
    </row>
    <row r="37" spans="1:16">
      <c r="A37" s="393"/>
      <c r="B37" s="369"/>
      <c r="C37" s="384"/>
      <c r="D37" s="384"/>
      <c r="E37" s="345"/>
      <c r="F37" s="363"/>
      <c r="G37" s="390"/>
      <c r="H37" s="390"/>
      <c r="I37" s="384"/>
      <c r="J37" s="396"/>
      <c r="K37" s="384"/>
      <c r="L37" s="358"/>
      <c r="M37" s="381"/>
      <c r="N37" s="390"/>
      <c r="O37" s="390"/>
      <c r="P37" s="336"/>
    </row>
    <row r="38" spans="1:16">
      <c r="A38" s="394"/>
      <c r="B38" s="370"/>
      <c r="C38" s="385"/>
      <c r="D38" s="385"/>
      <c r="E38" s="346"/>
      <c r="F38" s="364"/>
      <c r="G38" s="391"/>
      <c r="H38" s="391"/>
      <c r="I38" s="385"/>
      <c r="J38" s="397"/>
      <c r="K38" s="385"/>
      <c r="L38" s="359"/>
      <c r="M38" s="382"/>
      <c r="N38" s="391"/>
      <c r="O38" s="391"/>
      <c r="P38" s="337"/>
    </row>
    <row r="39" spans="1:16">
      <c r="A39" s="395"/>
      <c r="B39" s="371"/>
      <c r="C39" s="386"/>
      <c r="D39" s="386"/>
      <c r="E39" s="347"/>
      <c r="F39" s="365"/>
      <c r="G39" s="392"/>
      <c r="H39" s="392"/>
      <c r="I39" s="386"/>
      <c r="J39" s="398"/>
      <c r="K39" s="386"/>
      <c r="L39" s="360"/>
      <c r="M39" s="383"/>
      <c r="N39" s="392"/>
      <c r="O39" s="392"/>
      <c r="P39" s="338"/>
    </row>
  </sheetData>
  <dataConsolidate/>
  <mergeCells count="19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8:C30"/>
    <mergeCell ref="D28:D30"/>
    <mergeCell ref="E28:E30"/>
    <mergeCell ref="F28:F30"/>
    <mergeCell ref="G25:G27"/>
    <mergeCell ref="H25:H27"/>
    <mergeCell ref="I25:I27"/>
    <mergeCell ref="M22:M24"/>
    <mergeCell ref="C22:C24"/>
    <mergeCell ref="D22:D24"/>
    <mergeCell ref="E22:E24"/>
    <mergeCell ref="F22:F24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I37:I39"/>
    <mergeCell ref="J37:J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K37:K39"/>
    <mergeCell ref="L37:L39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G37:G39"/>
    <mergeCell ref="H37:H39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U27"/>
  <sheetViews>
    <sheetView topLeftCell="J28" workbookViewId="0">
      <selection activeCell="P6" sqref="P6:P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725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734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200" t="s">
        <v>8</v>
      </c>
      <c r="I5" s="202" t="s">
        <v>9</v>
      </c>
      <c r="J5" s="202" t="s">
        <v>11</v>
      </c>
      <c r="K5" s="202" t="s">
        <v>12</v>
      </c>
      <c r="L5" s="440"/>
      <c r="M5" s="201" t="s">
        <v>21</v>
      </c>
      <c r="N5" s="201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719</v>
      </c>
      <c r="C6" s="345">
        <v>383595</v>
      </c>
      <c r="D6" s="345" t="s">
        <v>482</v>
      </c>
      <c r="E6" s="378" t="s">
        <v>499</v>
      </c>
      <c r="F6" s="402" t="s">
        <v>24</v>
      </c>
      <c r="G6" s="363"/>
      <c r="H6" s="498" t="s">
        <v>720</v>
      </c>
      <c r="I6" s="345">
        <v>383595</v>
      </c>
      <c r="J6" s="498" t="s">
        <v>720</v>
      </c>
      <c r="K6" s="345">
        <v>383595</v>
      </c>
      <c r="L6" s="414" t="s">
        <v>26</v>
      </c>
      <c r="M6" s="363" t="s">
        <v>24</v>
      </c>
      <c r="N6" s="405"/>
      <c r="O6" s="405"/>
      <c r="P6" s="336" t="s">
        <v>721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478"/>
      <c r="I7" s="346"/>
      <c r="J7" s="478"/>
      <c r="K7" s="346"/>
      <c r="L7" s="415"/>
      <c r="M7" s="364"/>
      <c r="N7" s="406"/>
      <c r="O7" s="406"/>
      <c r="P7" s="337"/>
      <c r="Q7" s="54"/>
      <c r="R7" s="2"/>
    </row>
    <row r="8" spans="1:21" s="52" customFormat="1" ht="34.5" customHeight="1">
      <c r="A8" s="460"/>
      <c r="B8" s="535"/>
      <c r="C8" s="347"/>
      <c r="D8" s="347"/>
      <c r="E8" s="380"/>
      <c r="F8" s="404"/>
      <c r="G8" s="365"/>
      <c r="H8" s="479"/>
      <c r="I8" s="347"/>
      <c r="J8" s="479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729</v>
      </c>
      <c r="C9" s="345">
        <v>201289.47</v>
      </c>
      <c r="D9" s="345" t="s">
        <v>482</v>
      </c>
      <c r="E9" s="378" t="s">
        <v>499</v>
      </c>
      <c r="F9" s="402" t="s">
        <v>24</v>
      </c>
      <c r="G9" s="363"/>
      <c r="H9" s="498" t="s">
        <v>492</v>
      </c>
      <c r="I9" s="345">
        <v>201289.47</v>
      </c>
      <c r="J9" s="498" t="s">
        <v>492</v>
      </c>
      <c r="K9" s="345">
        <v>201289.47</v>
      </c>
      <c r="L9" s="414" t="s">
        <v>26</v>
      </c>
      <c r="M9" s="363" t="s">
        <v>24</v>
      </c>
      <c r="N9" s="405"/>
      <c r="O9" s="405"/>
      <c r="P9" s="336" t="s">
        <v>603</v>
      </c>
      <c r="Q9" s="50"/>
      <c r="R9" s="2"/>
    </row>
    <row r="10" spans="1:21" ht="34.5" customHeight="1">
      <c r="A10" s="436"/>
      <c r="B10" s="376"/>
      <c r="C10" s="346"/>
      <c r="D10" s="346"/>
      <c r="E10" s="379"/>
      <c r="F10" s="403"/>
      <c r="G10" s="364"/>
      <c r="H10" s="478"/>
      <c r="I10" s="346"/>
      <c r="J10" s="478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377"/>
      <c r="C11" s="347"/>
      <c r="D11" s="347"/>
      <c r="E11" s="380"/>
      <c r="F11" s="404"/>
      <c r="G11" s="365"/>
      <c r="H11" s="479"/>
      <c r="I11" s="347"/>
      <c r="J11" s="479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730</v>
      </c>
      <c r="C12" s="345">
        <v>201289.47</v>
      </c>
      <c r="D12" s="345" t="s">
        <v>482</v>
      </c>
      <c r="E12" s="378" t="s">
        <v>499</v>
      </c>
      <c r="F12" s="402" t="s">
        <v>24</v>
      </c>
      <c r="G12" s="363"/>
      <c r="H12" s="498" t="s">
        <v>492</v>
      </c>
      <c r="I12" s="345">
        <v>201289.47</v>
      </c>
      <c r="J12" s="498" t="s">
        <v>492</v>
      </c>
      <c r="K12" s="345">
        <v>201289.47</v>
      </c>
      <c r="L12" s="414" t="s">
        <v>26</v>
      </c>
      <c r="M12" s="363" t="s">
        <v>24</v>
      </c>
      <c r="N12" s="405"/>
      <c r="O12" s="405"/>
      <c r="P12" s="336" t="s">
        <v>603</v>
      </c>
      <c r="Q12" s="50"/>
      <c r="R12" s="2"/>
    </row>
    <row r="13" spans="1:21" ht="34.5" customHeight="1">
      <c r="A13" s="436"/>
      <c r="B13" s="376"/>
      <c r="C13" s="346"/>
      <c r="D13" s="346"/>
      <c r="E13" s="379"/>
      <c r="F13" s="403"/>
      <c r="G13" s="364"/>
      <c r="H13" s="478"/>
      <c r="I13" s="346"/>
      <c r="J13" s="478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377"/>
      <c r="C14" s="347"/>
      <c r="D14" s="347"/>
      <c r="E14" s="380"/>
      <c r="F14" s="404"/>
      <c r="G14" s="365"/>
      <c r="H14" s="479"/>
      <c r="I14" s="347"/>
      <c r="J14" s="479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722</v>
      </c>
      <c r="C15" s="345">
        <v>96300</v>
      </c>
      <c r="D15" s="345" t="s">
        <v>482</v>
      </c>
      <c r="E15" s="378" t="s">
        <v>499</v>
      </c>
      <c r="F15" s="402" t="s">
        <v>24</v>
      </c>
      <c r="G15" s="363"/>
      <c r="H15" s="498" t="s">
        <v>723</v>
      </c>
      <c r="I15" s="345">
        <v>96300</v>
      </c>
      <c r="J15" s="498" t="s">
        <v>723</v>
      </c>
      <c r="K15" s="345">
        <v>96300</v>
      </c>
      <c r="L15" s="414" t="s">
        <v>26</v>
      </c>
      <c r="M15" s="363" t="s">
        <v>24</v>
      </c>
      <c r="N15" s="405"/>
      <c r="O15" s="405"/>
      <c r="P15" s="336" t="s">
        <v>724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478"/>
      <c r="I16" s="346"/>
      <c r="J16" s="478"/>
      <c r="K16" s="346"/>
      <c r="L16" s="415"/>
      <c r="M16" s="364"/>
      <c r="N16" s="406"/>
      <c r="O16" s="406"/>
      <c r="P16" s="337"/>
      <c r="Q16" s="50"/>
      <c r="R16" s="2"/>
    </row>
    <row r="17" spans="1:18" ht="35.1" customHeight="1">
      <c r="A17" s="437"/>
      <c r="B17" s="377"/>
      <c r="C17" s="347"/>
      <c r="D17" s="347"/>
      <c r="E17" s="380"/>
      <c r="F17" s="404"/>
      <c r="G17" s="365"/>
      <c r="H17" s="479"/>
      <c r="I17" s="347"/>
      <c r="J17" s="479"/>
      <c r="K17" s="347"/>
      <c r="L17" s="416"/>
      <c r="M17" s="365"/>
      <c r="N17" s="407"/>
      <c r="O17" s="407"/>
      <c r="P17" s="338"/>
      <c r="Q17" s="50"/>
      <c r="R17" s="2"/>
    </row>
    <row r="18" spans="1:18" ht="34.5" customHeight="1">
      <c r="A18" s="435">
        <v>5</v>
      </c>
      <c r="B18" s="375" t="s">
        <v>726</v>
      </c>
      <c r="C18" s="345">
        <v>99510</v>
      </c>
      <c r="D18" s="345" t="s">
        <v>482</v>
      </c>
      <c r="E18" s="378" t="s">
        <v>499</v>
      </c>
      <c r="F18" s="402" t="s">
        <v>24</v>
      </c>
      <c r="G18" s="363"/>
      <c r="H18" s="498" t="s">
        <v>530</v>
      </c>
      <c r="I18" s="345">
        <v>99510</v>
      </c>
      <c r="J18" s="498" t="s">
        <v>530</v>
      </c>
      <c r="K18" s="345">
        <v>99510</v>
      </c>
      <c r="L18" s="414" t="s">
        <v>26</v>
      </c>
      <c r="M18" s="363" t="s">
        <v>24</v>
      </c>
      <c r="N18" s="405"/>
      <c r="O18" s="405"/>
      <c r="P18" s="336" t="s">
        <v>727</v>
      </c>
      <c r="Q18" s="50"/>
      <c r="R18" s="2"/>
    </row>
    <row r="19" spans="1:18" ht="35.1" customHeight="1">
      <c r="A19" s="436"/>
      <c r="B19" s="376"/>
      <c r="C19" s="346"/>
      <c r="D19" s="346"/>
      <c r="E19" s="379"/>
      <c r="F19" s="403"/>
      <c r="G19" s="364"/>
      <c r="H19" s="478"/>
      <c r="I19" s="346"/>
      <c r="J19" s="478"/>
      <c r="K19" s="346"/>
      <c r="L19" s="415"/>
      <c r="M19" s="364"/>
      <c r="N19" s="406"/>
      <c r="O19" s="406"/>
      <c r="P19" s="337"/>
      <c r="Q19" s="50"/>
      <c r="R19" s="2"/>
    </row>
    <row r="20" spans="1:18" ht="35.1" customHeight="1">
      <c r="A20" s="437"/>
      <c r="B20" s="377"/>
      <c r="C20" s="347"/>
      <c r="D20" s="347"/>
      <c r="E20" s="380"/>
      <c r="F20" s="404"/>
      <c r="G20" s="365"/>
      <c r="H20" s="479"/>
      <c r="I20" s="347"/>
      <c r="J20" s="479"/>
      <c r="K20" s="347"/>
      <c r="L20" s="416"/>
      <c r="M20" s="365"/>
      <c r="N20" s="407"/>
      <c r="O20" s="407"/>
      <c r="P20" s="338"/>
      <c r="Q20" s="50"/>
      <c r="R20" s="2"/>
    </row>
    <row r="21" spans="1:18" ht="34.5" customHeight="1">
      <c r="A21" s="435">
        <v>6</v>
      </c>
      <c r="B21" s="375" t="s">
        <v>731</v>
      </c>
      <c r="C21" s="345">
        <v>13268</v>
      </c>
      <c r="D21" s="345" t="s">
        <v>482</v>
      </c>
      <c r="E21" s="378" t="s">
        <v>499</v>
      </c>
      <c r="F21" s="402" t="s">
        <v>24</v>
      </c>
      <c r="G21" s="363"/>
      <c r="H21" s="498" t="s">
        <v>728</v>
      </c>
      <c r="I21" s="345">
        <v>13268</v>
      </c>
      <c r="J21" s="498" t="s">
        <v>728</v>
      </c>
      <c r="K21" s="345">
        <v>13268</v>
      </c>
      <c r="L21" s="414" t="s">
        <v>26</v>
      </c>
      <c r="M21" s="363" t="s">
        <v>24</v>
      </c>
      <c r="N21" s="405"/>
      <c r="O21" s="405"/>
      <c r="P21" s="336" t="s">
        <v>735</v>
      </c>
      <c r="Q21" s="50"/>
      <c r="R21" s="2"/>
    </row>
    <row r="22" spans="1:18" ht="35.1" customHeight="1">
      <c r="A22" s="436"/>
      <c r="B22" s="376"/>
      <c r="C22" s="346"/>
      <c r="D22" s="346"/>
      <c r="E22" s="379"/>
      <c r="F22" s="403"/>
      <c r="G22" s="364"/>
      <c r="H22" s="478"/>
      <c r="I22" s="346"/>
      <c r="J22" s="478"/>
      <c r="K22" s="346"/>
      <c r="L22" s="415"/>
      <c r="M22" s="364"/>
      <c r="N22" s="406"/>
      <c r="O22" s="406"/>
      <c r="P22" s="337"/>
      <c r="Q22" s="50"/>
      <c r="R22" s="2"/>
    </row>
    <row r="23" spans="1:18" ht="35.1" customHeight="1">
      <c r="A23" s="437"/>
      <c r="B23" s="377"/>
      <c r="C23" s="347"/>
      <c r="D23" s="347"/>
      <c r="E23" s="380"/>
      <c r="F23" s="404"/>
      <c r="G23" s="365"/>
      <c r="H23" s="479"/>
      <c r="I23" s="347"/>
      <c r="J23" s="479"/>
      <c r="K23" s="347"/>
      <c r="L23" s="416"/>
      <c r="M23" s="365"/>
      <c r="N23" s="407"/>
      <c r="O23" s="407"/>
      <c r="P23" s="338"/>
      <c r="Q23" s="50"/>
      <c r="R23" s="2"/>
    </row>
    <row r="24" spans="1:18" ht="34.5" customHeight="1">
      <c r="A24" s="435">
        <v>7</v>
      </c>
      <c r="B24" s="375" t="s">
        <v>732</v>
      </c>
      <c r="C24" s="345">
        <v>6749.56</v>
      </c>
      <c r="D24" s="345" t="s">
        <v>482</v>
      </c>
      <c r="E24" s="378" t="s">
        <v>499</v>
      </c>
      <c r="F24" s="402" t="s">
        <v>24</v>
      </c>
      <c r="G24" s="363"/>
      <c r="H24" s="498" t="s">
        <v>728</v>
      </c>
      <c r="I24" s="345">
        <v>6749.56</v>
      </c>
      <c r="J24" s="498" t="s">
        <v>728</v>
      </c>
      <c r="K24" s="345">
        <v>6749.56</v>
      </c>
      <c r="L24" s="414" t="s">
        <v>26</v>
      </c>
      <c r="M24" s="363" t="s">
        <v>24</v>
      </c>
      <c r="N24" s="405"/>
      <c r="O24" s="405"/>
      <c r="P24" s="336" t="s">
        <v>733</v>
      </c>
      <c r="Q24" s="50"/>
      <c r="R24" s="2"/>
    </row>
    <row r="25" spans="1:18" ht="35.1" customHeight="1">
      <c r="A25" s="436"/>
      <c r="B25" s="376"/>
      <c r="C25" s="346"/>
      <c r="D25" s="346"/>
      <c r="E25" s="379"/>
      <c r="F25" s="403"/>
      <c r="G25" s="364"/>
      <c r="H25" s="478"/>
      <c r="I25" s="346"/>
      <c r="J25" s="478"/>
      <c r="K25" s="346"/>
      <c r="L25" s="415"/>
      <c r="M25" s="364"/>
      <c r="N25" s="406"/>
      <c r="O25" s="406"/>
      <c r="P25" s="337"/>
      <c r="Q25" s="50"/>
      <c r="R25" s="2"/>
    </row>
    <row r="26" spans="1:18" ht="35.1" customHeight="1">
      <c r="A26" s="437"/>
      <c r="B26" s="377"/>
      <c r="C26" s="347"/>
      <c r="D26" s="347"/>
      <c r="E26" s="380"/>
      <c r="F26" s="404"/>
      <c r="G26" s="365"/>
      <c r="H26" s="479"/>
      <c r="I26" s="347"/>
      <c r="J26" s="479"/>
      <c r="K26" s="347"/>
      <c r="L26" s="416"/>
      <c r="M26" s="365"/>
      <c r="N26" s="407"/>
      <c r="O26" s="407"/>
      <c r="P26" s="338"/>
      <c r="Q26" s="50"/>
      <c r="R26" s="2"/>
    </row>
    <row r="27" spans="1:18" ht="35.1" customHeigh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50"/>
      <c r="R27" s="2"/>
    </row>
  </sheetData>
  <mergeCells count="127"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>
  <dimension ref="A1:U34"/>
  <sheetViews>
    <sheetView topLeftCell="G4" workbookViewId="0">
      <selection activeCell="P24" sqref="P24:P2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736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753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203" t="s">
        <v>8</v>
      </c>
      <c r="I5" s="205" t="s">
        <v>9</v>
      </c>
      <c r="J5" s="205" t="s">
        <v>11</v>
      </c>
      <c r="K5" s="205" t="s">
        <v>12</v>
      </c>
      <c r="L5" s="440"/>
      <c r="M5" s="204" t="s">
        <v>21</v>
      </c>
      <c r="N5" s="204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737</v>
      </c>
      <c r="C6" s="345">
        <v>19474</v>
      </c>
      <c r="D6" s="345" t="s">
        <v>482</v>
      </c>
      <c r="E6" s="378" t="s">
        <v>499</v>
      </c>
      <c r="F6" s="402" t="s">
        <v>24</v>
      </c>
      <c r="G6" s="363"/>
      <c r="H6" s="498" t="s">
        <v>588</v>
      </c>
      <c r="I6" s="345">
        <v>19474</v>
      </c>
      <c r="J6" s="498" t="s">
        <v>588</v>
      </c>
      <c r="K6" s="345">
        <v>19474</v>
      </c>
      <c r="L6" s="414" t="s">
        <v>26</v>
      </c>
      <c r="M6" s="363" t="s">
        <v>24</v>
      </c>
      <c r="N6" s="405"/>
      <c r="O6" s="405"/>
      <c r="P6" s="336" t="s">
        <v>738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478"/>
      <c r="I7" s="346"/>
      <c r="J7" s="478"/>
      <c r="K7" s="346"/>
      <c r="L7" s="415"/>
      <c r="M7" s="364"/>
      <c r="N7" s="406"/>
      <c r="O7" s="406"/>
      <c r="P7" s="337"/>
      <c r="Q7" s="54"/>
      <c r="R7" s="2"/>
    </row>
    <row r="8" spans="1:21" s="52" customFormat="1" ht="34.5" customHeight="1">
      <c r="A8" s="460"/>
      <c r="B8" s="535"/>
      <c r="C8" s="347"/>
      <c r="D8" s="347"/>
      <c r="E8" s="380"/>
      <c r="F8" s="404"/>
      <c r="G8" s="365"/>
      <c r="H8" s="479"/>
      <c r="I8" s="347"/>
      <c r="J8" s="479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739</v>
      </c>
      <c r="C9" s="345">
        <v>16980.900000000001</v>
      </c>
      <c r="D9" s="345" t="s">
        <v>482</v>
      </c>
      <c r="E9" s="378" t="s">
        <v>499</v>
      </c>
      <c r="F9" s="402" t="s">
        <v>24</v>
      </c>
      <c r="G9" s="363"/>
      <c r="H9" s="498" t="s">
        <v>45</v>
      </c>
      <c r="I9" s="345">
        <v>16980.900000000001</v>
      </c>
      <c r="J9" s="498" t="s">
        <v>45</v>
      </c>
      <c r="K9" s="345">
        <v>16980.900000000001</v>
      </c>
      <c r="L9" s="414" t="s">
        <v>26</v>
      </c>
      <c r="M9" s="363" t="s">
        <v>24</v>
      </c>
      <c r="N9" s="405"/>
      <c r="O9" s="405"/>
      <c r="P9" s="336" t="s">
        <v>740</v>
      </c>
      <c r="Q9" s="50"/>
      <c r="R9" s="2"/>
    </row>
    <row r="10" spans="1:21" ht="34.5" customHeight="1">
      <c r="A10" s="436"/>
      <c r="B10" s="376"/>
      <c r="C10" s="346"/>
      <c r="D10" s="346"/>
      <c r="E10" s="379"/>
      <c r="F10" s="403"/>
      <c r="G10" s="364"/>
      <c r="H10" s="478"/>
      <c r="I10" s="346"/>
      <c r="J10" s="478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377"/>
      <c r="C11" s="347"/>
      <c r="D11" s="347"/>
      <c r="E11" s="380"/>
      <c r="F11" s="404"/>
      <c r="G11" s="365"/>
      <c r="H11" s="479"/>
      <c r="I11" s="347"/>
      <c r="J11" s="479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741</v>
      </c>
      <c r="C12" s="345">
        <v>24267.599999999999</v>
      </c>
      <c r="D12" s="345" t="s">
        <v>482</v>
      </c>
      <c r="E12" s="378" t="s">
        <v>499</v>
      </c>
      <c r="F12" s="402" t="s">
        <v>24</v>
      </c>
      <c r="G12" s="363"/>
      <c r="H12" s="498" t="s">
        <v>588</v>
      </c>
      <c r="I12" s="345">
        <v>24267.599999999999</v>
      </c>
      <c r="J12" s="498" t="s">
        <v>588</v>
      </c>
      <c r="K12" s="345">
        <v>24267.599999999999</v>
      </c>
      <c r="L12" s="414" t="s">
        <v>26</v>
      </c>
      <c r="M12" s="363" t="s">
        <v>24</v>
      </c>
      <c r="N12" s="405"/>
      <c r="O12" s="405"/>
      <c r="P12" s="336" t="s">
        <v>742</v>
      </c>
      <c r="Q12" s="50"/>
      <c r="R12" s="2"/>
    </row>
    <row r="13" spans="1:21" ht="34.5" customHeight="1">
      <c r="A13" s="436"/>
      <c r="B13" s="376"/>
      <c r="C13" s="346"/>
      <c r="D13" s="346"/>
      <c r="E13" s="379"/>
      <c r="F13" s="403"/>
      <c r="G13" s="364"/>
      <c r="H13" s="478"/>
      <c r="I13" s="346"/>
      <c r="J13" s="478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377"/>
      <c r="C14" s="347"/>
      <c r="D14" s="347"/>
      <c r="E14" s="380"/>
      <c r="F14" s="404"/>
      <c r="G14" s="365"/>
      <c r="H14" s="479"/>
      <c r="I14" s="347"/>
      <c r="J14" s="479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743</v>
      </c>
      <c r="C15" s="345">
        <v>486718.39</v>
      </c>
      <c r="D15" s="345" t="s">
        <v>482</v>
      </c>
      <c r="E15" s="378" t="s">
        <v>499</v>
      </c>
      <c r="F15" s="402" t="s">
        <v>24</v>
      </c>
      <c r="G15" s="363"/>
      <c r="H15" s="498" t="s">
        <v>104</v>
      </c>
      <c r="I15" s="345">
        <v>486718.39</v>
      </c>
      <c r="J15" s="498" t="s">
        <v>104</v>
      </c>
      <c r="K15" s="345">
        <v>486718.39</v>
      </c>
      <c r="L15" s="414" t="s">
        <v>26</v>
      </c>
      <c r="M15" s="363" t="s">
        <v>24</v>
      </c>
      <c r="N15" s="405"/>
      <c r="O15" s="405"/>
      <c r="P15" s="336" t="s">
        <v>746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478"/>
      <c r="I16" s="346"/>
      <c r="J16" s="478"/>
      <c r="K16" s="346"/>
      <c r="L16" s="415"/>
      <c r="M16" s="364"/>
      <c r="N16" s="406"/>
      <c r="O16" s="406"/>
      <c r="P16" s="337"/>
      <c r="Q16" s="50"/>
      <c r="R16" s="2"/>
    </row>
    <row r="17" spans="1:18" ht="34.5" customHeight="1">
      <c r="A17" s="437"/>
      <c r="B17" s="377"/>
      <c r="C17" s="347"/>
      <c r="D17" s="347"/>
      <c r="E17" s="380"/>
      <c r="F17" s="404"/>
      <c r="G17" s="365"/>
      <c r="H17" s="479"/>
      <c r="I17" s="347"/>
      <c r="J17" s="479"/>
      <c r="K17" s="347"/>
      <c r="L17" s="416"/>
      <c r="M17" s="365"/>
      <c r="N17" s="407"/>
      <c r="O17" s="407"/>
      <c r="P17" s="338"/>
      <c r="Q17" s="50"/>
      <c r="R17" s="2"/>
    </row>
    <row r="18" spans="1:18" ht="34.5" customHeight="1">
      <c r="A18" s="435">
        <v>5</v>
      </c>
      <c r="B18" s="375" t="s">
        <v>744</v>
      </c>
      <c r="C18" s="345">
        <v>50825</v>
      </c>
      <c r="D18" s="345" t="s">
        <v>482</v>
      </c>
      <c r="E18" s="378" t="s">
        <v>499</v>
      </c>
      <c r="F18" s="402" t="s">
        <v>24</v>
      </c>
      <c r="G18" s="363"/>
      <c r="H18" s="498" t="s">
        <v>569</v>
      </c>
      <c r="I18" s="345">
        <v>50825</v>
      </c>
      <c r="J18" s="498" t="s">
        <v>569</v>
      </c>
      <c r="K18" s="345">
        <v>50825</v>
      </c>
      <c r="L18" s="414" t="s">
        <v>26</v>
      </c>
      <c r="M18" s="363" t="s">
        <v>24</v>
      </c>
      <c r="N18" s="405"/>
      <c r="O18" s="405"/>
      <c r="P18" s="336" t="s">
        <v>745</v>
      </c>
      <c r="Q18" s="50"/>
      <c r="R18" s="2"/>
    </row>
    <row r="19" spans="1:18" ht="34.5" customHeight="1">
      <c r="A19" s="436"/>
      <c r="B19" s="376"/>
      <c r="C19" s="346"/>
      <c r="D19" s="346"/>
      <c r="E19" s="379"/>
      <c r="F19" s="403"/>
      <c r="G19" s="364"/>
      <c r="H19" s="478"/>
      <c r="I19" s="346"/>
      <c r="J19" s="478"/>
      <c r="K19" s="346"/>
      <c r="L19" s="415"/>
      <c r="M19" s="364"/>
      <c r="N19" s="406"/>
      <c r="O19" s="406"/>
      <c r="P19" s="337"/>
      <c r="Q19" s="50"/>
      <c r="R19" s="2"/>
    </row>
    <row r="20" spans="1:18" ht="34.5" customHeight="1">
      <c r="A20" s="437"/>
      <c r="B20" s="377"/>
      <c r="C20" s="347"/>
      <c r="D20" s="347"/>
      <c r="E20" s="380"/>
      <c r="F20" s="404"/>
      <c r="G20" s="365"/>
      <c r="H20" s="479"/>
      <c r="I20" s="347"/>
      <c r="J20" s="479"/>
      <c r="K20" s="347"/>
      <c r="L20" s="416"/>
      <c r="M20" s="365"/>
      <c r="N20" s="407"/>
      <c r="O20" s="407"/>
      <c r="P20" s="338"/>
      <c r="Q20" s="50"/>
      <c r="R20" s="2"/>
    </row>
    <row r="21" spans="1:18" ht="34.5" customHeight="1">
      <c r="A21" s="435">
        <v>6</v>
      </c>
      <c r="B21" s="375" t="s">
        <v>747</v>
      </c>
      <c r="C21" s="345">
        <v>15087</v>
      </c>
      <c r="D21" s="345" t="s">
        <v>482</v>
      </c>
      <c r="E21" s="378" t="s">
        <v>499</v>
      </c>
      <c r="F21" s="402" t="s">
        <v>24</v>
      </c>
      <c r="G21" s="363"/>
      <c r="H21" s="498" t="s">
        <v>569</v>
      </c>
      <c r="I21" s="345">
        <v>15087</v>
      </c>
      <c r="J21" s="498" t="s">
        <v>569</v>
      </c>
      <c r="K21" s="345">
        <v>15087</v>
      </c>
      <c r="L21" s="414" t="s">
        <v>26</v>
      </c>
      <c r="M21" s="363" t="s">
        <v>24</v>
      </c>
      <c r="N21" s="405"/>
      <c r="O21" s="405"/>
      <c r="P21" s="336" t="s">
        <v>748</v>
      </c>
      <c r="Q21" s="50"/>
      <c r="R21" s="2"/>
    </row>
    <row r="22" spans="1:18" ht="34.5" customHeight="1">
      <c r="A22" s="436"/>
      <c r="B22" s="376"/>
      <c r="C22" s="346"/>
      <c r="D22" s="346"/>
      <c r="E22" s="379"/>
      <c r="F22" s="403"/>
      <c r="G22" s="364"/>
      <c r="H22" s="478"/>
      <c r="I22" s="346"/>
      <c r="J22" s="478"/>
      <c r="K22" s="346"/>
      <c r="L22" s="415"/>
      <c r="M22" s="364"/>
      <c r="N22" s="406"/>
      <c r="O22" s="406"/>
      <c r="P22" s="337"/>
      <c r="Q22" s="50"/>
      <c r="R22" s="2"/>
    </row>
    <row r="23" spans="1:18" ht="34.5" customHeight="1">
      <c r="A23" s="437"/>
      <c r="B23" s="377"/>
      <c r="C23" s="347"/>
      <c r="D23" s="347"/>
      <c r="E23" s="380"/>
      <c r="F23" s="404"/>
      <c r="G23" s="365"/>
      <c r="H23" s="479"/>
      <c r="I23" s="347"/>
      <c r="J23" s="479"/>
      <c r="K23" s="347"/>
      <c r="L23" s="416"/>
      <c r="M23" s="365"/>
      <c r="N23" s="407"/>
      <c r="O23" s="407"/>
      <c r="P23" s="338"/>
      <c r="Q23" s="50"/>
      <c r="R23" s="2"/>
    </row>
    <row r="24" spans="1:18" ht="34.5" customHeight="1">
      <c r="A24" s="435">
        <v>7</v>
      </c>
      <c r="B24" s="375" t="s">
        <v>749</v>
      </c>
      <c r="C24" s="345">
        <v>34571.699999999997</v>
      </c>
      <c r="D24" s="345" t="s">
        <v>482</v>
      </c>
      <c r="E24" s="378" t="s">
        <v>499</v>
      </c>
      <c r="F24" s="402" t="s">
        <v>24</v>
      </c>
      <c r="G24" s="363"/>
      <c r="H24" s="498" t="s">
        <v>492</v>
      </c>
      <c r="I24" s="345">
        <v>34571.699999999997</v>
      </c>
      <c r="J24" s="498" t="s">
        <v>492</v>
      </c>
      <c r="K24" s="345">
        <v>34571.699999999997</v>
      </c>
      <c r="L24" s="414" t="s">
        <v>26</v>
      </c>
      <c r="M24" s="363" t="s">
        <v>24</v>
      </c>
      <c r="N24" s="405"/>
      <c r="O24" s="405"/>
      <c r="P24" s="336" t="s">
        <v>750</v>
      </c>
      <c r="Q24" s="50"/>
      <c r="R24" s="2"/>
    </row>
    <row r="25" spans="1:18" ht="34.5" customHeight="1">
      <c r="A25" s="436"/>
      <c r="B25" s="376"/>
      <c r="C25" s="346"/>
      <c r="D25" s="346"/>
      <c r="E25" s="379"/>
      <c r="F25" s="403"/>
      <c r="G25" s="364"/>
      <c r="H25" s="478"/>
      <c r="I25" s="346"/>
      <c r="J25" s="478"/>
      <c r="K25" s="346"/>
      <c r="L25" s="415"/>
      <c r="M25" s="364"/>
      <c r="N25" s="406"/>
      <c r="O25" s="406"/>
      <c r="P25" s="337"/>
      <c r="Q25" s="50"/>
      <c r="R25" s="2"/>
    </row>
    <row r="26" spans="1:18" ht="34.5" customHeight="1">
      <c r="A26" s="437"/>
      <c r="B26" s="377"/>
      <c r="C26" s="347"/>
      <c r="D26" s="347"/>
      <c r="E26" s="380"/>
      <c r="F26" s="404"/>
      <c r="G26" s="365"/>
      <c r="H26" s="479"/>
      <c r="I26" s="347"/>
      <c r="J26" s="479"/>
      <c r="K26" s="347"/>
      <c r="L26" s="416"/>
      <c r="M26" s="365"/>
      <c r="N26" s="407"/>
      <c r="O26" s="407"/>
      <c r="P26" s="338"/>
      <c r="Q26" s="50"/>
      <c r="R26" s="2"/>
    </row>
    <row r="27" spans="1:18" s="15" customFormat="1" ht="34.5" customHeigh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ht="34.5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8" t="s">
        <v>2</v>
      </c>
      <c r="B29" s="438" t="s">
        <v>3</v>
      </c>
      <c r="C29" s="448" t="s">
        <v>4</v>
      </c>
      <c r="D29" s="438" t="s">
        <v>5</v>
      </c>
      <c r="E29" s="443" t="s">
        <v>6</v>
      </c>
      <c r="F29" s="441" t="s">
        <v>17</v>
      </c>
      <c r="G29" s="442"/>
      <c r="H29" s="438" t="s">
        <v>7</v>
      </c>
      <c r="I29" s="438"/>
      <c r="J29" s="438" t="s">
        <v>10</v>
      </c>
      <c r="K29" s="438"/>
      <c r="L29" s="439" t="s">
        <v>13</v>
      </c>
      <c r="M29" s="441" t="s">
        <v>20</v>
      </c>
      <c r="N29" s="442"/>
      <c r="O29" s="443" t="s">
        <v>23</v>
      </c>
      <c r="P29" s="439" t="s">
        <v>14</v>
      </c>
      <c r="Q29" s="54"/>
      <c r="R29" s="2"/>
    </row>
    <row r="30" spans="1:18" s="52" customFormat="1" ht="93">
      <c r="A30" s="438"/>
      <c r="B30" s="438"/>
      <c r="C30" s="448"/>
      <c r="D30" s="438"/>
      <c r="E30" s="444"/>
      <c r="F30" s="58" t="s">
        <v>18</v>
      </c>
      <c r="G30" s="58" t="s">
        <v>498</v>
      </c>
      <c r="H30" s="206" t="s">
        <v>8</v>
      </c>
      <c r="I30" s="208" t="s">
        <v>9</v>
      </c>
      <c r="J30" s="208" t="s">
        <v>11</v>
      </c>
      <c r="K30" s="208" t="s">
        <v>12</v>
      </c>
      <c r="L30" s="440"/>
      <c r="M30" s="207" t="s">
        <v>21</v>
      </c>
      <c r="N30" s="207" t="s">
        <v>22</v>
      </c>
      <c r="O30" s="444"/>
      <c r="P30" s="440"/>
      <c r="Q30" s="54"/>
      <c r="R30" s="2"/>
    </row>
    <row r="31" spans="1:18" ht="34.5" customHeight="1">
      <c r="A31" s="435">
        <v>8</v>
      </c>
      <c r="B31" s="375" t="s">
        <v>752</v>
      </c>
      <c r="C31" s="345">
        <v>9095</v>
      </c>
      <c r="D31" s="345" t="s">
        <v>482</v>
      </c>
      <c r="E31" s="378" t="s">
        <v>499</v>
      </c>
      <c r="F31" s="402" t="s">
        <v>24</v>
      </c>
      <c r="G31" s="363"/>
      <c r="H31" s="498" t="s">
        <v>569</v>
      </c>
      <c r="I31" s="345">
        <v>9095</v>
      </c>
      <c r="J31" s="498" t="s">
        <v>569</v>
      </c>
      <c r="K31" s="345">
        <v>9095</v>
      </c>
      <c r="L31" s="414" t="s">
        <v>26</v>
      </c>
      <c r="M31" s="363" t="s">
        <v>24</v>
      </c>
      <c r="N31" s="405"/>
      <c r="O31" s="405"/>
      <c r="P31" s="336" t="s">
        <v>751</v>
      </c>
      <c r="Q31" s="50"/>
      <c r="R31" s="2"/>
    </row>
    <row r="32" spans="1:18" ht="34.5" customHeight="1">
      <c r="A32" s="436"/>
      <c r="B32" s="376"/>
      <c r="C32" s="346"/>
      <c r="D32" s="346"/>
      <c r="E32" s="379"/>
      <c r="F32" s="403"/>
      <c r="G32" s="364"/>
      <c r="H32" s="478"/>
      <c r="I32" s="346"/>
      <c r="J32" s="478"/>
      <c r="K32" s="346"/>
      <c r="L32" s="415"/>
      <c r="M32" s="364"/>
      <c r="N32" s="406"/>
      <c r="O32" s="406"/>
      <c r="P32" s="337"/>
      <c r="Q32" s="50"/>
      <c r="R32" s="2"/>
    </row>
    <row r="33" spans="1:18" ht="34.5" customHeight="1">
      <c r="A33" s="437"/>
      <c r="B33" s="377"/>
      <c r="C33" s="347"/>
      <c r="D33" s="347"/>
      <c r="E33" s="380"/>
      <c r="F33" s="404"/>
      <c r="G33" s="365"/>
      <c r="H33" s="479"/>
      <c r="I33" s="347"/>
      <c r="J33" s="479"/>
      <c r="K33" s="347"/>
      <c r="L33" s="416"/>
      <c r="M33" s="365"/>
      <c r="N33" s="407"/>
      <c r="O33" s="407"/>
      <c r="P33" s="338"/>
      <c r="Q33" s="50"/>
      <c r="R33" s="2"/>
    </row>
    <row r="34" spans="1:18" ht="34.5" customHeight="1">
      <c r="Q34" s="50"/>
      <c r="R34" s="2"/>
    </row>
  </sheetData>
  <mergeCells count="155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>
  <dimension ref="A1:U54"/>
  <sheetViews>
    <sheetView topLeftCell="H40" workbookViewId="0">
      <selection activeCell="P46" sqref="P46:P4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754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755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209" t="s">
        <v>8</v>
      </c>
      <c r="I5" s="211" t="s">
        <v>9</v>
      </c>
      <c r="J5" s="211" t="s">
        <v>11</v>
      </c>
      <c r="K5" s="211" t="s">
        <v>12</v>
      </c>
      <c r="L5" s="440"/>
      <c r="M5" s="210" t="s">
        <v>21</v>
      </c>
      <c r="N5" s="210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756</v>
      </c>
      <c r="C6" s="345">
        <v>310300</v>
      </c>
      <c r="D6" s="345" t="s">
        <v>482</v>
      </c>
      <c r="E6" s="378" t="s">
        <v>499</v>
      </c>
      <c r="F6" s="402" t="s">
        <v>24</v>
      </c>
      <c r="G6" s="363"/>
      <c r="H6" s="498" t="s">
        <v>654</v>
      </c>
      <c r="I6" s="345">
        <v>310300</v>
      </c>
      <c r="J6" s="498" t="s">
        <v>654</v>
      </c>
      <c r="K6" s="345">
        <v>310300</v>
      </c>
      <c r="L6" s="414" t="s">
        <v>26</v>
      </c>
      <c r="M6" s="363" t="s">
        <v>24</v>
      </c>
      <c r="N6" s="405"/>
      <c r="O6" s="405"/>
      <c r="P6" s="336" t="s">
        <v>757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478"/>
      <c r="I7" s="346"/>
      <c r="J7" s="478"/>
      <c r="K7" s="346"/>
      <c r="L7" s="415"/>
      <c r="M7" s="364"/>
      <c r="N7" s="406"/>
      <c r="O7" s="406"/>
      <c r="P7" s="337"/>
      <c r="Q7" s="54"/>
      <c r="R7" s="2"/>
    </row>
    <row r="8" spans="1:21" s="52" customFormat="1" ht="34.5" customHeight="1">
      <c r="A8" s="460"/>
      <c r="B8" s="535"/>
      <c r="C8" s="347"/>
      <c r="D8" s="347"/>
      <c r="E8" s="380"/>
      <c r="F8" s="404"/>
      <c r="G8" s="365"/>
      <c r="H8" s="479"/>
      <c r="I8" s="347"/>
      <c r="J8" s="479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758</v>
      </c>
      <c r="C9" s="345">
        <v>31209.71</v>
      </c>
      <c r="D9" s="345" t="s">
        <v>482</v>
      </c>
      <c r="E9" s="378" t="s">
        <v>499</v>
      </c>
      <c r="F9" s="402" t="s">
        <v>24</v>
      </c>
      <c r="G9" s="363"/>
      <c r="H9" s="498" t="s">
        <v>759</v>
      </c>
      <c r="I9" s="345">
        <v>31209.71</v>
      </c>
      <c r="J9" s="498" t="s">
        <v>759</v>
      </c>
      <c r="K9" s="345">
        <v>31209.71</v>
      </c>
      <c r="L9" s="414" t="s">
        <v>26</v>
      </c>
      <c r="M9" s="363" t="s">
        <v>24</v>
      </c>
      <c r="N9" s="405"/>
      <c r="O9" s="405"/>
      <c r="P9" s="336" t="s">
        <v>760</v>
      </c>
      <c r="Q9" s="50"/>
      <c r="R9" s="2"/>
    </row>
    <row r="10" spans="1:21" ht="34.5" customHeight="1">
      <c r="A10" s="436"/>
      <c r="B10" s="376"/>
      <c r="C10" s="346"/>
      <c r="D10" s="346"/>
      <c r="E10" s="379"/>
      <c r="F10" s="403"/>
      <c r="G10" s="364"/>
      <c r="H10" s="478"/>
      <c r="I10" s="346"/>
      <c r="J10" s="478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377"/>
      <c r="C11" s="347"/>
      <c r="D11" s="347"/>
      <c r="E11" s="380"/>
      <c r="F11" s="404"/>
      <c r="G11" s="365"/>
      <c r="H11" s="479"/>
      <c r="I11" s="347"/>
      <c r="J11" s="479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761</v>
      </c>
      <c r="C12" s="345">
        <v>34090.199999999997</v>
      </c>
      <c r="D12" s="345" t="s">
        <v>482</v>
      </c>
      <c r="E12" s="378" t="s">
        <v>499</v>
      </c>
      <c r="F12" s="402" t="s">
        <v>24</v>
      </c>
      <c r="G12" s="363"/>
      <c r="H12" s="498" t="s">
        <v>759</v>
      </c>
      <c r="I12" s="345">
        <v>34090.199999999997</v>
      </c>
      <c r="J12" s="498" t="s">
        <v>759</v>
      </c>
      <c r="K12" s="345">
        <v>34090.199999999997</v>
      </c>
      <c r="L12" s="414" t="s">
        <v>26</v>
      </c>
      <c r="M12" s="363" t="s">
        <v>24</v>
      </c>
      <c r="N12" s="405"/>
      <c r="O12" s="405"/>
      <c r="P12" s="336" t="s">
        <v>762</v>
      </c>
      <c r="Q12" s="50"/>
      <c r="R12" s="2"/>
    </row>
    <row r="13" spans="1:21" ht="34.5" customHeight="1">
      <c r="A13" s="436"/>
      <c r="B13" s="376"/>
      <c r="C13" s="346"/>
      <c r="D13" s="346"/>
      <c r="E13" s="379"/>
      <c r="F13" s="403"/>
      <c r="G13" s="364"/>
      <c r="H13" s="478"/>
      <c r="I13" s="346"/>
      <c r="J13" s="478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377"/>
      <c r="C14" s="347"/>
      <c r="D14" s="347"/>
      <c r="E14" s="380"/>
      <c r="F14" s="404"/>
      <c r="G14" s="365"/>
      <c r="H14" s="479"/>
      <c r="I14" s="347"/>
      <c r="J14" s="479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763</v>
      </c>
      <c r="C15" s="345">
        <v>5992</v>
      </c>
      <c r="D15" s="345" t="s">
        <v>482</v>
      </c>
      <c r="E15" s="378" t="s">
        <v>499</v>
      </c>
      <c r="F15" s="402" t="s">
        <v>24</v>
      </c>
      <c r="G15" s="363"/>
      <c r="H15" s="498" t="s">
        <v>261</v>
      </c>
      <c r="I15" s="345">
        <v>5992</v>
      </c>
      <c r="J15" s="498" t="s">
        <v>261</v>
      </c>
      <c r="K15" s="345">
        <v>5992</v>
      </c>
      <c r="L15" s="414" t="s">
        <v>26</v>
      </c>
      <c r="M15" s="363" t="s">
        <v>24</v>
      </c>
      <c r="N15" s="405"/>
      <c r="O15" s="405"/>
      <c r="P15" s="336" t="s">
        <v>764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478"/>
      <c r="I16" s="346"/>
      <c r="J16" s="478"/>
      <c r="K16" s="346"/>
      <c r="L16" s="415"/>
      <c r="M16" s="364"/>
      <c r="N16" s="406"/>
      <c r="O16" s="406"/>
      <c r="P16" s="337"/>
      <c r="Q16" s="50"/>
      <c r="R16" s="2"/>
    </row>
    <row r="17" spans="1:18" ht="34.5" customHeight="1">
      <c r="A17" s="437"/>
      <c r="B17" s="377"/>
      <c r="C17" s="347"/>
      <c r="D17" s="347"/>
      <c r="E17" s="380"/>
      <c r="F17" s="404"/>
      <c r="G17" s="365"/>
      <c r="H17" s="479"/>
      <c r="I17" s="347"/>
      <c r="J17" s="479"/>
      <c r="K17" s="347"/>
      <c r="L17" s="416"/>
      <c r="M17" s="365"/>
      <c r="N17" s="407"/>
      <c r="O17" s="407"/>
      <c r="P17" s="338"/>
      <c r="Q17" s="50"/>
      <c r="R17" s="2"/>
    </row>
    <row r="18" spans="1:18" ht="34.5" customHeight="1">
      <c r="A18" s="435">
        <v>5</v>
      </c>
      <c r="B18" s="375" t="s">
        <v>765</v>
      </c>
      <c r="C18" s="345">
        <v>25680</v>
      </c>
      <c r="D18" s="345" t="s">
        <v>482</v>
      </c>
      <c r="E18" s="378" t="s">
        <v>499</v>
      </c>
      <c r="F18" s="402" t="s">
        <v>24</v>
      </c>
      <c r="G18" s="363"/>
      <c r="H18" s="498" t="s">
        <v>473</v>
      </c>
      <c r="I18" s="345">
        <v>25680</v>
      </c>
      <c r="J18" s="498" t="s">
        <v>473</v>
      </c>
      <c r="K18" s="345">
        <v>25680</v>
      </c>
      <c r="L18" s="414" t="s">
        <v>26</v>
      </c>
      <c r="M18" s="363" t="s">
        <v>24</v>
      </c>
      <c r="N18" s="405"/>
      <c r="O18" s="405"/>
      <c r="P18" s="336" t="s">
        <v>766</v>
      </c>
      <c r="Q18" s="50"/>
      <c r="R18" s="2"/>
    </row>
    <row r="19" spans="1:18" ht="34.5" customHeight="1">
      <c r="A19" s="436"/>
      <c r="B19" s="376"/>
      <c r="C19" s="346"/>
      <c r="D19" s="346"/>
      <c r="E19" s="379"/>
      <c r="F19" s="403"/>
      <c r="G19" s="364"/>
      <c r="H19" s="478"/>
      <c r="I19" s="346"/>
      <c r="J19" s="478"/>
      <c r="K19" s="346"/>
      <c r="L19" s="415"/>
      <c r="M19" s="364"/>
      <c r="N19" s="406"/>
      <c r="O19" s="406"/>
      <c r="P19" s="337"/>
      <c r="Q19" s="50"/>
      <c r="R19" s="2"/>
    </row>
    <row r="20" spans="1:18" ht="35.25" customHeight="1">
      <c r="A20" s="437"/>
      <c r="B20" s="377"/>
      <c r="C20" s="347"/>
      <c r="D20" s="347"/>
      <c r="E20" s="380"/>
      <c r="F20" s="404"/>
      <c r="G20" s="365"/>
      <c r="H20" s="479"/>
      <c r="I20" s="347"/>
      <c r="J20" s="479"/>
      <c r="K20" s="347"/>
      <c r="L20" s="416"/>
      <c r="M20" s="365"/>
      <c r="N20" s="407"/>
      <c r="O20" s="407"/>
      <c r="P20" s="338"/>
      <c r="Q20" s="50"/>
      <c r="R20" s="2"/>
    </row>
    <row r="21" spans="1:18" ht="34.5" customHeight="1">
      <c r="A21" s="435">
        <v>6</v>
      </c>
      <c r="B21" s="375" t="s">
        <v>767</v>
      </c>
      <c r="C21" s="345">
        <v>11770</v>
      </c>
      <c r="D21" s="345" t="s">
        <v>482</v>
      </c>
      <c r="E21" s="378" t="s">
        <v>499</v>
      </c>
      <c r="F21" s="402" t="s">
        <v>24</v>
      </c>
      <c r="G21" s="363"/>
      <c r="H21" s="498" t="s">
        <v>261</v>
      </c>
      <c r="I21" s="345">
        <v>11770</v>
      </c>
      <c r="J21" s="498" t="s">
        <v>261</v>
      </c>
      <c r="K21" s="345">
        <v>11770</v>
      </c>
      <c r="L21" s="414" t="s">
        <v>26</v>
      </c>
      <c r="M21" s="363" t="s">
        <v>24</v>
      </c>
      <c r="N21" s="405"/>
      <c r="O21" s="405"/>
      <c r="P21" s="336" t="s">
        <v>768</v>
      </c>
      <c r="Q21" s="50"/>
      <c r="R21" s="2"/>
    </row>
    <row r="22" spans="1:18" ht="34.5" customHeight="1">
      <c r="A22" s="436"/>
      <c r="B22" s="376"/>
      <c r="C22" s="346"/>
      <c r="D22" s="346"/>
      <c r="E22" s="379"/>
      <c r="F22" s="403"/>
      <c r="G22" s="364"/>
      <c r="H22" s="478"/>
      <c r="I22" s="346"/>
      <c r="J22" s="478"/>
      <c r="K22" s="346"/>
      <c r="L22" s="415"/>
      <c r="M22" s="364"/>
      <c r="N22" s="406"/>
      <c r="O22" s="406"/>
      <c r="P22" s="337"/>
      <c r="Q22" s="50"/>
      <c r="R22" s="2"/>
    </row>
    <row r="23" spans="1:18" ht="34.5" customHeight="1">
      <c r="A23" s="437"/>
      <c r="B23" s="377"/>
      <c r="C23" s="347"/>
      <c r="D23" s="347"/>
      <c r="E23" s="380"/>
      <c r="F23" s="404"/>
      <c r="G23" s="365"/>
      <c r="H23" s="479"/>
      <c r="I23" s="347"/>
      <c r="J23" s="479"/>
      <c r="K23" s="347"/>
      <c r="L23" s="416"/>
      <c r="M23" s="365"/>
      <c r="N23" s="407"/>
      <c r="O23" s="407"/>
      <c r="P23" s="338"/>
      <c r="Q23" s="50"/>
      <c r="R23" s="2"/>
    </row>
    <row r="24" spans="1:18" ht="34.5" customHeight="1">
      <c r="A24" s="435">
        <v>7</v>
      </c>
      <c r="B24" s="375" t="s">
        <v>769</v>
      </c>
      <c r="C24" s="345">
        <v>69015</v>
      </c>
      <c r="D24" s="345" t="s">
        <v>482</v>
      </c>
      <c r="E24" s="378" t="s">
        <v>499</v>
      </c>
      <c r="F24" s="402" t="s">
        <v>24</v>
      </c>
      <c r="G24" s="363"/>
      <c r="H24" s="498" t="s">
        <v>473</v>
      </c>
      <c r="I24" s="345">
        <v>69015</v>
      </c>
      <c r="J24" s="498" t="s">
        <v>473</v>
      </c>
      <c r="K24" s="345">
        <v>69015</v>
      </c>
      <c r="L24" s="414" t="s">
        <v>26</v>
      </c>
      <c r="M24" s="363" t="s">
        <v>24</v>
      </c>
      <c r="N24" s="405"/>
      <c r="O24" s="405"/>
      <c r="P24" s="336" t="s">
        <v>770</v>
      </c>
      <c r="Q24" s="50"/>
      <c r="R24" s="2"/>
    </row>
    <row r="25" spans="1:18" ht="34.5" customHeight="1">
      <c r="A25" s="436"/>
      <c r="B25" s="376"/>
      <c r="C25" s="346"/>
      <c r="D25" s="346"/>
      <c r="E25" s="379"/>
      <c r="F25" s="403"/>
      <c r="G25" s="364"/>
      <c r="H25" s="478"/>
      <c r="I25" s="346"/>
      <c r="J25" s="478"/>
      <c r="K25" s="346"/>
      <c r="L25" s="415"/>
      <c r="M25" s="364"/>
      <c r="N25" s="406"/>
      <c r="O25" s="406"/>
      <c r="P25" s="337"/>
      <c r="Q25" s="50"/>
      <c r="R25" s="2"/>
    </row>
    <row r="26" spans="1:18" ht="34.5" customHeight="1">
      <c r="A26" s="437"/>
      <c r="B26" s="377"/>
      <c r="C26" s="347"/>
      <c r="D26" s="347"/>
      <c r="E26" s="380"/>
      <c r="F26" s="404"/>
      <c r="G26" s="365"/>
      <c r="H26" s="479"/>
      <c r="I26" s="347"/>
      <c r="J26" s="479"/>
      <c r="K26" s="347"/>
      <c r="L26" s="416"/>
      <c r="M26" s="365"/>
      <c r="N26" s="407"/>
      <c r="O26" s="407"/>
      <c r="P26" s="338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8" t="s">
        <v>2</v>
      </c>
      <c r="B29" s="438" t="s">
        <v>3</v>
      </c>
      <c r="C29" s="448" t="s">
        <v>4</v>
      </c>
      <c r="D29" s="438" t="s">
        <v>5</v>
      </c>
      <c r="E29" s="443" t="s">
        <v>6</v>
      </c>
      <c r="F29" s="441" t="s">
        <v>17</v>
      </c>
      <c r="G29" s="442"/>
      <c r="H29" s="438" t="s">
        <v>7</v>
      </c>
      <c r="I29" s="438"/>
      <c r="J29" s="438" t="s">
        <v>10</v>
      </c>
      <c r="K29" s="438"/>
      <c r="L29" s="439" t="s">
        <v>13</v>
      </c>
      <c r="M29" s="441" t="s">
        <v>20</v>
      </c>
      <c r="N29" s="442"/>
      <c r="O29" s="443" t="s">
        <v>23</v>
      </c>
      <c r="P29" s="439" t="s">
        <v>14</v>
      </c>
      <c r="Q29" s="54"/>
      <c r="R29" s="2"/>
    </row>
    <row r="30" spans="1:18" s="52" customFormat="1" ht="93">
      <c r="A30" s="438"/>
      <c r="B30" s="438"/>
      <c r="C30" s="448"/>
      <c r="D30" s="438"/>
      <c r="E30" s="444"/>
      <c r="F30" s="58" t="s">
        <v>18</v>
      </c>
      <c r="G30" s="58" t="s">
        <v>498</v>
      </c>
      <c r="H30" s="209" t="s">
        <v>8</v>
      </c>
      <c r="I30" s="211" t="s">
        <v>9</v>
      </c>
      <c r="J30" s="211" t="s">
        <v>11</v>
      </c>
      <c r="K30" s="211" t="s">
        <v>12</v>
      </c>
      <c r="L30" s="440"/>
      <c r="M30" s="210" t="s">
        <v>21</v>
      </c>
      <c r="N30" s="210" t="s">
        <v>22</v>
      </c>
      <c r="O30" s="444"/>
      <c r="P30" s="440"/>
      <c r="Q30" s="54"/>
      <c r="R30" s="2"/>
    </row>
    <row r="31" spans="1:18" ht="35.25" customHeight="1">
      <c r="A31" s="435">
        <v>8</v>
      </c>
      <c r="B31" s="375" t="s">
        <v>771</v>
      </c>
      <c r="C31" s="345">
        <v>215250.19</v>
      </c>
      <c r="D31" s="345" t="s">
        <v>482</v>
      </c>
      <c r="E31" s="378" t="s">
        <v>499</v>
      </c>
      <c r="F31" s="402" t="s">
        <v>24</v>
      </c>
      <c r="G31" s="363"/>
      <c r="H31" s="498" t="s">
        <v>772</v>
      </c>
      <c r="I31" s="345">
        <v>215250.19</v>
      </c>
      <c r="J31" s="498" t="s">
        <v>772</v>
      </c>
      <c r="K31" s="345">
        <v>215250.19</v>
      </c>
      <c r="L31" s="414" t="s">
        <v>26</v>
      </c>
      <c r="M31" s="363" t="s">
        <v>24</v>
      </c>
      <c r="N31" s="405"/>
      <c r="O31" s="405"/>
      <c r="P31" s="336" t="s">
        <v>773</v>
      </c>
      <c r="Q31" s="50"/>
      <c r="R31" s="2"/>
    </row>
    <row r="32" spans="1:18" ht="34.5" customHeight="1">
      <c r="A32" s="436"/>
      <c r="B32" s="376"/>
      <c r="C32" s="346"/>
      <c r="D32" s="346"/>
      <c r="E32" s="379"/>
      <c r="F32" s="403"/>
      <c r="G32" s="364"/>
      <c r="H32" s="478"/>
      <c r="I32" s="346"/>
      <c r="J32" s="478"/>
      <c r="K32" s="346"/>
      <c r="L32" s="415"/>
      <c r="M32" s="364"/>
      <c r="N32" s="406"/>
      <c r="O32" s="406"/>
      <c r="P32" s="337"/>
      <c r="Q32" s="50"/>
      <c r="R32" s="2"/>
    </row>
    <row r="33" spans="1:18" ht="34.5" customHeight="1">
      <c r="A33" s="437"/>
      <c r="B33" s="377"/>
      <c r="C33" s="347"/>
      <c r="D33" s="347"/>
      <c r="E33" s="380"/>
      <c r="F33" s="404"/>
      <c r="G33" s="365"/>
      <c r="H33" s="479"/>
      <c r="I33" s="347"/>
      <c r="J33" s="479"/>
      <c r="K33" s="347"/>
      <c r="L33" s="416"/>
      <c r="M33" s="365"/>
      <c r="N33" s="407"/>
      <c r="O33" s="407"/>
      <c r="P33" s="338"/>
      <c r="Q33" s="50"/>
      <c r="R33" s="2"/>
    </row>
    <row r="34" spans="1:18" ht="35.25" customHeight="1">
      <c r="A34" s="435">
        <v>9</v>
      </c>
      <c r="B34" s="375" t="s">
        <v>774</v>
      </c>
      <c r="C34" s="345">
        <v>395958.85</v>
      </c>
      <c r="D34" s="345" t="s">
        <v>482</v>
      </c>
      <c r="E34" s="378" t="s">
        <v>499</v>
      </c>
      <c r="F34" s="402" t="s">
        <v>24</v>
      </c>
      <c r="G34" s="363"/>
      <c r="H34" s="498" t="s">
        <v>775</v>
      </c>
      <c r="I34" s="345">
        <v>395958.85</v>
      </c>
      <c r="J34" s="498" t="s">
        <v>775</v>
      </c>
      <c r="K34" s="345">
        <v>395958.85</v>
      </c>
      <c r="L34" s="414" t="s">
        <v>26</v>
      </c>
      <c r="M34" s="363" t="s">
        <v>24</v>
      </c>
      <c r="N34" s="405"/>
      <c r="O34" s="405"/>
      <c r="P34" s="336" t="s">
        <v>776</v>
      </c>
      <c r="Q34" s="50"/>
      <c r="R34" s="2"/>
    </row>
    <row r="35" spans="1:18" ht="34.5" customHeight="1">
      <c r="A35" s="436"/>
      <c r="B35" s="376"/>
      <c r="C35" s="346"/>
      <c r="D35" s="346"/>
      <c r="E35" s="379"/>
      <c r="F35" s="403"/>
      <c r="G35" s="364"/>
      <c r="H35" s="478"/>
      <c r="I35" s="346"/>
      <c r="J35" s="478"/>
      <c r="K35" s="346"/>
      <c r="L35" s="415"/>
      <c r="M35" s="364"/>
      <c r="N35" s="406"/>
      <c r="O35" s="406"/>
      <c r="P35" s="337"/>
      <c r="Q35" s="50"/>
      <c r="R35" s="2"/>
    </row>
    <row r="36" spans="1:18" ht="34.5" customHeight="1">
      <c r="A36" s="437"/>
      <c r="B36" s="377"/>
      <c r="C36" s="347"/>
      <c r="D36" s="347"/>
      <c r="E36" s="380"/>
      <c r="F36" s="404"/>
      <c r="G36" s="365"/>
      <c r="H36" s="479"/>
      <c r="I36" s="347"/>
      <c r="J36" s="479"/>
      <c r="K36" s="347"/>
      <c r="L36" s="416"/>
      <c r="M36" s="365"/>
      <c r="N36" s="407"/>
      <c r="O36" s="407"/>
      <c r="P36" s="338"/>
      <c r="Q36" s="50"/>
      <c r="R36" s="2"/>
    </row>
    <row r="37" spans="1:18" ht="35.25" customHeight="1">
      <c r="A37" s="435">
        <v>10</v>
      </c>
      <c r="B37" s="375" t="s">
        <v>777</v>
      </c>
      <c r="C37" s="345">
        <v>10443.200000000001</v>
      </c>
      <c r="D37" s="345" t="s">
        <v>482</v>
      </c>
      <c r="E37" s="378" t="s">
        <v>499</v>
      </c>
      <c r="F37" s="402" t="s">
        <v>24</v>
      </c>
      <c r="G37" s="363"/>
      <c r="H37" s="498" t="s">
        <v>778</v>
      </c>
      <c r="I37" s="345">
        <v>10443.200000000001</v>
      </c>
      <c r="J37" s="498" t="s">
        <v>778</v>
      </c>
      <c r="K37" s="345">
        <v>10443.200000000001</v>
      </c>
      <c r="L37" s="414" t="s">
        <v>26</v>
      </c>
      <c r="M37" s="363" t="s">
        <v>24</v>
      </c>
      <c r="N37" s="405"/>
      <c r="O37" s="405"/>
      <c r="P37" s="336" t="s">
        <v>779</v>
      </c>
      <c r="Q37" s="50"/>
      <c r="R37" s="2"/>
    </row>
    <row r="38" spans="1:18" ht="34.5" customHeight="1">
      <c r="A38" s="436"/>
      <c r="B38" s="376"/>
      <c r="C38" s="346"/>
      <c r="D38" s="346"/>
      <c r="E38" s="379"/>
      <c r="F38" s="403"/>
      <c r="G38" s="364"/>
      <c r="H38" s="478"/>
      <c r="I38" s="346"/>
      <c r="J38" s="478"/>
      <c r="K38" s="346"/>
      <c r="L38" s="415"/>
      <c r="M38" s="364"/>
      <c r="N38" s="406"/>
      <c r="O38" s="406"/>
      <c r="P38" s="337"/>
      <c r="Q38" s="50"/>
      <c r="R38" s="2"/>
    </row>
    <row r="39" spans="1:18" ht="34.5" customHeight="1">
      <c r="A39" s="437"/>
      <c r="B39" s="377"/>
      <c r="C39" s="347"/>
      <c r="D39" s="347"/>
      <c r="E39" s="380"/>
      <c r="F39" s="404"/>
      <c r="G39" s="365"/>
      <c r="H39" s="479"/>
      <c r="I39" s="347"/>
      <c r="J39" s="479"/>
      <c r="K39" s="347"/>
      <c r="L39" s="416"/>
      <c r="M39" s="365"/>
      <c r="N39" s="407"/>
      <c r="O39" s="407"/>
      <c r="P39" s="338"/>
      <c r="Q39" s="50"/>
      <c r="R39" s="2"/>
    </row>
    <row r="40" spans="1:18" ht="35.25" customHeight="1">
      <c r="A40" s="435">
        <v>11</v>
      </c>
      <c r="B40" s="375" t="s">
        <v>780</v>
      </c>
      <c r="C40" s="345">
        <v>22045.21</v>
      </c>
      <c r="D40" s="345" t="s">
        <v>482</v>
      </c>
      <c r="E40" s="378" t="s">
        <v>499</v>
      </c>
      <c r="F40" s="402" t="s">
        <v>24</v>
      </c>
      <c r="G40" s="363"/>
      <c r="H40" s="498" t="s">
        <v>572</v>
      </c>
      <c r="I40" s="345">
        <v>22045.21</v>
      </c>
      <c r="J40" s="498" t="s">
        <v>572</v>
      </c>
      <c r="K40" s="345">
        <v>22045.21</v>
      </c>
      <c r="L40" s="414" t="s">
        <v>26</v>
      </c>
      <c r="M40" s="363" t="s">
        <v>24</v>
      </c>
      <c r="N40" s="405"/>
      <c r="O40" s="405"/>
      <c r="P40" s="336" t="s">
        <v>781</v>
      </c>
      <c r="Q40" s="50"/>
      <c r="R40" s="2"/>
    </row>
    <row r="41" spans="1:18" ht="34.5" customHeight="1">
      <c r="A41" s="436"/>
      <c r="B41" s="376"/>
      <c r="C41" s="346"/>
      <c r="D41" s="346"/>
      <c r="E41" s="379"/>
      <c r="F41" s="403"/>
      <c r="G41" s="364"/>
      <c r="H41" s="478"/>
      <c r="I41" s="346"/>
      <c r="J41" s="478"/>
      <c r="K41" s="346"/>
      <c r="L41" s="415"/>
      <c r="M41" s="364"/>
      <c r="N41" s="406"/>
      <c r="O41" s="406"/>
      <c r="P41" s="337"/>
      <c r="Q41" s="50"/>
      <c r="R41" s="2"/>
    </row>
    <row r="42" spans="1:18" ht="34.5" customHeight="1">
      <c r="A42" s="437"/>
      <c r="B42" s="377"/>
      <c r="C42" s="347"/>
      <c r="D42" s="347"/>
      <c r="E42" s="380"/>
      <c r="F42" s="404"/>
      <c r="G42" s="365"/>
      <c r="H42" s="479"/>
      <c r="I42" s="347"/>
      <c r="J42" s="479"/>
      <c r="K42" s="347"/>
      <c r="L42" s="416"/>
      <c r="M42" s="365"/>
      <c r="N42" s="407"/>
      <c r="O42" s="407"/>
      <c r="P42" s="338"/>
      <c r="Q42" s="50"/>
      <c r="R42" s="2"/>
    </row>
    <row r="43" spans="1:18" ht="35.25" customHeight="1">
      <c r="A43" s="435">
        <v>12</v>
      </c>
      <c r="B43" s="375" t="s">
        <v>782</v>
      </c>
      <c r="C43" s="345">
        <v>56632.43</v>
      </c>
      <c r="D43" s="345" t="s">
        <v>482</v>
      </c>
      <c r="E43" s="378" t="s">
        <v>499</v>
      </c>
      <c r="F43" s="402" t="s">
        <v>24</v>
      </c>
      <c r="G43" s="363"/>
      <c r="H43" s="498" t="s">
        <v>783</v>
      </c>
      <c r="I43" s="345">
        <v>56632.43</v>
      </c>
      <c r="J43" s="498" t="s">
        <v>783</v>
      </c>
      <c r="K43" s="345">
        <v>56632.43</v>
      </c>
      <c r="L43" s="414" t="s">
        <v>26</v>
      </c>
      <c r="M43" s="363" t="s">
        <v>24</v>
      </c>
      <c r="N43" s="405"/>
      <c r="O43" s="405"/>
      <c r="P43" s="336" t="s">
        <v>784</v>
      </c>
      <c r="Q43" s="50"/>
      <c r="R43" s="2"/>
    </row>
    <row r="44" spans="1:18" ht="34.5" customHeight="1">
      <c r="A44" s="436"/>
      <c r="B44" s="376"/>
      <c r="C44" s="346"/>
      <c r="D44" s="346"/>
      <c r="E44" s="379"/>
      <c r="F44" s="403"/>
      <c r="G44" s="364"/>
      <c r="H44" s="478"/>
      <c r="I44" s="346"/>
      <c r="J44" s="478"/>
      <c r="K44" s="346"/>
      <c r="L44" s="415"/>
      <c r="M44" s="364"/>
      <c r="N44" s="406"/>
      <c r="O44" s="406"/>
      <c r="P44" s="337"/>
      <c r="Q44" s="50"/>
      <c r="R44" s="2"/>
    </row>
    <row r="45" spans="1:18" ht="34.5" customHeight="1">
      <c r="A45" s="437"/>
      <c r="B45" s="377"/>
      <c r="C45" s="347"/>
      <c r="D45" s="347"/>
      <c r="E45" s="380"/>
      <c r="F45" s="404"/>
      <c r="G45" s="365"/>
      <c r="H45" s="479"/>
      <c r="I45" s="347"/>
      <c r="J45" s="479"/>
      <c r="K45" s="347"/>
      <c r="L45" s="416"/>
      <c r="M45" s="365"/>
      <c r="N45" s="407"/>
      <c r="O45" s="407"/>
      <c r="P45" s="338"/>
      <c r="Q45" s="50"/>
      <c r="R45" s="2"/>
    </row>
    <row r="46" spans="1:18" ht="35.25" customHeight="1">
      <c r="A46" s="435">
        <v>13</v>
      </c>
      <c r="B46" s="375" t="s">
        <v>785</v>
      </c>
      <c r="C46" s="345">
        <v>33715.699999999997</v>
      </c>
      <c r="D46" s="345" t="s">
        <v>482</v>
      </c>
      <c r="E46" s="378" t="s">
        <v>499</v>
      </c>
      <c r="F46" s="402" t="s">
        <v>24</v>
      </c>
      <c r="G46" s="363"/>
      <c r="H46" s="498" t="s">
        <v>492</v>
      </c>
      <c r="I46" s="345">
        <v>33715.699999999997</v>
      </c>
      <c r="J46" s="498" t="s">
        <v>492</v>
      </c>
      <c r="K46" s="345">
        <v>33715.699999999997</v>
      </c>
      <c r="L46" s="414" t="s">
        <v>26</v>
      </c>
      <c r="M46" s="363" t="s">
        <v>24</v>
      </c>
      <c r="N46" s="405"/>
      <c r="O46" s="405"/>
      <c r="P46" s="336" t="s">
        <v>786</v>
      </c>
      <c r="Q46" s="50"/>
      <c r="R46" s="2"/>
    </row>
    <row r="47" spans="1:18" ht="34.5" customHeight="1">
      <c r="A47" s="436"/>
      <c r="B47" s="376"/>
      <c r="C47" s="346"/>
      <c r="D47" s="346"/>
      <c r="E47" s="379"/>
      <c r="F47" s="403"/>
      <c r="G47" s="364"/>
      <c r="H47" s="478"/>
      <c r="I47" s="346"/>
      <c r="J47" s="478"/>
      <c r="K47" s="346"/>
      <c r="L47" s="415"/>
      <c r="M47" s="364"/>
      <c r="N47" s="406"/>
      <c r="O47" s="406"/>
      <c r="P47" s="337"/>
      <c r="Q47" s="50"/>
      <c r="R47" s="2"/>
    </row>
    <row r="48" spans="1:18" ht="34.5" customHeight="1">
      <c r="A48" s="437"/>
      <c r="B48" s="377"/>
      <c r="C48" s="347"/>
      <c r="D48" s="347"/>
      <c r="E48" s="380"/>
      <c r="F48" s="404"/>
      <c r="G48" s="365"/>
      <c r="H48" s="479"/>
      <c r="I48" s="347"/>
      <c r="J48" s="479"/>
      <c r="K48" s="347"/>
      <c r="L48" s="416"/>
      <c r="M48" s="365"/>
      <c r="N48" s="407"/>
      <c r="O48" s="407"/>
      <c r="P48" s="338"/>
      <c r="Q48" s="50"/>
      <c r="R48" s="2"/>
    </row>
    <row r="49" spans="1:18" ht="35.25" customHeight="1">
      <c r="A49" s="435">
        <v>14</v>
      </c>
      <c r="B49" s="375" t="s">
        <v>787</v>
      </c>
      <c r="C49" s="345">
        <v>160286</v>
      </c>
      <c r="D49" s="345" t="s">
        <v>482</v>
      </c>
      <c r="E49" s="378" t="s">
        <v>499</v>
      </c>
      <c r="F49" s="402" t="s">
        <v>24</v>
      </c>
      <c r="G49" s="363"/>
      <c r="H49" s="498" t="s">
        <v>492</v>
      </c>
      <c r="I49" s="345">
        <v>160286</v>
      </c>
      <c r="J49" s="498" t="s">
        <v>492</v>
      </c>
      <c r="K49" s="345">
        <v>160286</v>
      </c>
      <c r="L49" s="414" t="s">
        <v>26</v>
      </c>
      <c r="M49" s="363" t="s">
        <v>24</v>
      </c>
      <c r="N49" s="405"/>
      <c r="O49" s="405"/>
      <c r="P49" s="336" t="s">
        <v>788</v>
      </c>
      <c r="Q49" s="50"/>
      <c r="R49" s="2"/>
    </row>
    <row r="50" spans="1:18" ht="34.5" customHeight="1">
      <c r="A50" s="436"/>
      <c r="B50" s="376"/>
      <c r="C50" s="346"/>
      <c r="D50" s="346"/>
      <c r="E50" s="379"/>
      <c r="F50" s="403"/>
      <c r="G50" s="364"/>
      <c r="H50" s="478"/>
      <c r="I50" s="346"/>
      <c r="J50" s="478"/>
      <c r="K50" s="346"/>
      <c r="L50" s="415"/>
      <c r="M50" s="364"/>
      <c r="N50" s="406"/>
      <c r="O50" s="406"/>
      <c r="P50" s="337"/>
      <c r="Q50" s="50"/>
      <c r="R50" s="2"/>
    </row>
    <row r="51" spans="1:18" ht="34.5" customHeight="1">
      <c r="A51" s="437"/>
      <c r="B51" s="377"/>
      <c r="C51" s="347"/>
      <c r="D51" s="347"/>
      <c r="E51" s="380"/>
      <c r="F51" s="404"/>
      <c r="G51" s="365"/>
      <c r="H51" s="479"/>
      <c r="I51" s="347"/>
      <c r="J51" s="479"/>
      <c r="K51" s="347"/>
      <c r="L51" s="416"/>
      <c r="M51" s="365"/>
      <c r="N51" s="407"/>
      <c r="O51" s="407"/>
      <c r="P51" s="338"/>
      <c r="Q51" s="50"/>
      <c r="R51" s="2"/>
    </row>
    <row r="52" spans="1:18" ht="35.25" customHeight="1">
      <c r="A52" s="435">
        <v>15</v>
      </c>
      <c r="B52" s="375" t="s">
        <v>789</v>
      </c>
      <c r="C52" s="345">
        <v>15208.98</v>
      </c>
      <c r="D52" s="345" t="s">
        <v>482</v>
      </c>
      <c r="E52" s="378" t="s">
        <v>499</v>
      </c>
      <c r="F52" s="402" t="s">
        <v>24</v>
      </c>
      <c r="G52" s="363"/>
      <c r="H52" s="498" t="s">
        <v>572</v>
      </c>
      <c r="I52" s="345">
        <v>15208.98</v>
      </c>
      <c r="J52" s="498" t="s">
        <v>572</v>
      </c>
      <c r="K52" s="345">
        <v>15208.98</v>
      </c>
      <c r="L52" s="414" t="s">
        <v>26</v>
      </c>
      <c r="M52" s="363" t="s">
        <v>24</v>
      </c>
      <c r="N52" s="405"/>
      <c r="O52" s="405"/>
      <c r="P52" s="336" t="s">
        <v>790</v>
      </c>
      <c r="Q52" s="50"/>
      <c r="R52" s="2"/>
    </row>
    <row r="53" spans="1:18" ht="34.5" customHeight="1">
      <c r="A53" s="436"/>
      <c r="B53" s="376"/>
      <c r="C53" s="346"/>
      <c r="D53" s="346"/>
      <c r="E53" s="379"/>
      <c r="F53" s="403"/>
      <c r="G53" s="364"/>
      <c r="H53" s="478"/>
      <c r="I53" s="346"/>
      <c r="J53" s="478"/>
      <c r="K53" s="346"/>
      <c r="L53" s="415"/>
      <c r="M53" s="364"/>
      <c r="N53" s="406"/>
      <c r="O53" s="406"/>
      <c r="P53" s="337"/>
      <c r="Q53" s="50"/>
      <c r="R53" s="2"/>
    </row>
    <row r="54" spans="1:18" ht="34.5" customHeight="1">
      <c r="A54" s="437"/>
      <c r="B54" s="377"/>
      <c r="C54" s="347"/>
      <c r="D54" s="347"/>
      <c r="E54" s="380"/>
      <c r="F54" s="404"/>
      <c r="G54" s="365"/>
      <c r="H54" s="479"/>
      <c r="I54" s="347"/>
      <c r="J54" s="479"/>
      <c r="K54" s="347"/>
      <c r="L54" s="416"/>
      <c r="M54" s="365"/>
      <c r="N54" s="407"/>
      <c r="O54" s="407"/>
      <c r="P54" s="338"/>
      <c r="Q54" s="50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>
  <dimension ref="A1:U33"/>
  <sheetViews>
    <sheetView topLeftCell="K25" workbookViewId="0">
      <selection activeCell="Q29" sqref="A29:XFD3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791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792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212" t="s">
        <v>8</v>
      </c>
      <c r="I5" s="214" t="s">
        <v>9</v>
      </c>
      <c r="J5" s="214" t="s">
        <v>11</v>
      </c>
      <c r="K5" s="214" t="s">
        <v>12</v>
      </c>
      <c r="L5" s="440"/>
      <c r="M5" s="213" t="s">
        <v>21</v>
      </c>
      <c r="N5" s="213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793</v>
      </c>
      <c r="C6" s="345">
        <v>35427.699999999997</v>
      </c>
      <c r="D6" s="345" t="s">
        <v>482</v>
      </c>
      <c r="E6" s="378" t="s">
        <v>499</v>
      </c>
      <c r="F6" s="402" t="s">
        <v>24</v>
      </c>
      <c r="G6" s="363"/>
      <c r="H6" s="498" t="s">
        <v>492</v>
      </c>
      <c r="I6" s="345">
        <v>35427.699999999997</v>
      </c>
      <c r="J6" s="498" t="s">
        <v>492</v>
      </c>
      <c r="K6" s="345">
        <v>35427.699999999997</v>
      </c>
      <c r="L6" s="414" t="s">
        <v>26</v>
      </c>
      <c r="M6" s="363" t="s">
        <v>24</v>
      </c>
      <c r="N6" s="405"/>
      <c r="O6" s="405"/>
      <c r="P6" s="336" t="s">
        <v>786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478"/>
      <c r="I7" s="346"/>
      <c r="J7" s="478"/>
      <c r="K7" s="346"/>
      <c r="L7" s="415"/>
      <c r="M7" s="364"/>
      <c r="N7" s="406"/>
      <c r="O7" s="406"/>
      <c r="P7" s="337"/>
      <c r="Q7" s="54"/>
      <c r="R7" s="2"/>
    </row>
    <row r="8" spans="1:21" s="52" customFormat="1" ht="34.5" customHeight="1">
      <c r="A8" s="460"/>
      <c r="B8" s="535"/>
      <c r="C8" s="347"/>
      <c r="D8" s="347"/>
      <c r="E8" s="380"/>
      <c r="F8" s="404"/>
      <c r="G8" s="365"/>
      <c r="H8" s="479"/>
      <c r="I8" s="347"/>
      <c r="J8" s="479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794</v>
      </c>
      <c r="C9" s="345">
        <v>215250.19</v>
      </c>
      <c r="D9" s="345" t="s">
        <v>482</v>
      </c>
      <c r="E9" s="378" t="s">
        <v>499</v>
      </c>
      <c r="F9" s="402" t="s">
        <v>24</v>
      </c>
      <c r="G9" s="363"/>
      <c r="H9" s="498" t="s">
        <v>795</v>
      </c>
      <c r="I9" s="345">
        <v>215250.19</v>
      </c>
      <c r="J9" s="498" t="s">
        <v>795</v>
      </c>
      <c r="K9" s="345">
        <v>215250.19</v>
      </c>
      <c r="L9" s="414" t="s">
        <v>26</v>
      </c>
      <c r="M9" s="363" t="s">
        <v>24</v>
      </c>
      <c r="N9" s="405"/>
      <c r="O9" s="405"/>
      <c r="P9" s="336" t="s">
        <v>796</v>
      </c>
      <c r="Q9" s="50"/>
      <c r="R9" s="2"/>
    </row>
    <row r="10" spans="1:21" ht="34.5" customHeight="1">
      <c r="A10" s="436"/>
      <c r="B10" s="376"/>
      <c r="C10" s="346"/>
      <c r="D10" s="346"/>
      <c r="E10" s="379"/>
      <c r="F10" s="403"/>
      <c r="G10" s="364"/>
      <c r="H10" s="478"/>
      <c r="I10" s="346"/>
      <c r="J10" s="478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377"/>
      <c r="C11" s="347"/>
      <c r="D11" s="347"/>
      <c r="E11" s="380"/>
      <c r="F11" s="404"/>
      <c r="G11" s="365"/>
      <c r="H11" s="479"/>
      <c r="I11" s="347"/>
      <c r="J11" s="479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797</v>
      </c>
      <c r="C12" s="345">
        <v>127116</v>
      </c>
      <c r="D12" s="345" t="s">
        <v>482</v>
      </c>
      <c r="E12" s="378" t="s">
        <v>499</v>
      </c>
      <c r="F12" s="402" t="s">
        <v>24</v>
      </c>
      <c r="G12" s="363"/>
      <c r="H12" s="498" t="s">
        <v>492</v>
      </c>
      <c r="I12" s="345">
        <v>127116</v>
      </c>
      <c r="J12" s="498" t="s">
        <v>492</v>
      </c>
      <c r="K12" s="345">
        <v>127116</v>
      </c>
      <c r="L12" s="414" t="s">
        <v>26</v>
      </c>
      <c r="M12" s="363" t="s">
        <v>24</v>
      </c>
      <c r="N12" s="405"/>
      <c r="O12" s="405"/>
      <c r="P12" s="336" t="s">
        <v>798</v>
      </c>
      <c r="Q12" s="50"/>
      <c r="R12" s="2"/>
    </row>
    <row r="13" spans="1:21" ht="34.5" customHeight="1">
      <c r="A13" s="436"/>
      <c r="B13" s="376"/>
      <c r="C13" s="346"/>
      <c r="D13" s="346"/>
      <c r="E13" s="379"/>
      <c r="F13" s="403"/>
      <c r="G13" s="364"/>
      <c r="H13" s="478"/>
      <c r="I13" s="346"/>
      <c r="J13" s="478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377"/>
      <c r="C14" s="347"/>
      <c r="D14" s="347"/>
      <c r="E14" s="380"/>
      <c r="F14" s="404"/>
      <c r="G14" s="365"/>
      <c r="H14" s="479"/>
      <c r="I14" s="347"/>
      <c r="J14" s="479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799</v>
      </c>
      <c r="C15" s="345">
        <v>12198</v>
      </c>
      <c r="D15" s="345" t="s">
        <v>482</v>
      </c>
      <c r="E15" s="378" t="s">
        <v>499</v>
      </c>
      <c r="F15" s="402" t="s">
        <v>24</v>
      </c>
      <c r="G15" s="363"/>
      <c r="H15" s="498" t="s">
        <v>261</v>
      </c>
      <c r="I15" s="345">
        <v>12198</v>
      </c>
      <c r="J15" s="498" t="s">
        <v>261</v>
      </c>
      <c r="K15" s="345">
        <v>12198</v>
      </c>
      <c r="L15" s="414" t="s">
        <v>26</v>
      </c>
      <c r="M15" s="363" t="s">
        <v>24</v>
      </c>
      <c r="N15" s="405"/>
      <c r="O15" s="405"/>
      <c r="P15" s="336" t="s">
        <v>800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478"/>
      <c r="I16" s="346"/>
      <c r="J16" s="478"/>
      <c r="K16" s="346"/>
      <c r="L16" s="415"/>
      <c r="M16" s="364"/>
      <c r="N16" s="406"/>
      <c r="O16" s="406"/>
      <c r="P16" s="337"/>
      <c r="Q16" s="50"/>
      <c r="R16" s="2"/>
    </row>
    <row r="17" spans="1:18" ht="34.5" customHeight="1">
      <c r="A17" s="437"/>
      <c r="B17" s="377"/>
      <c r="C17" s="347"/>
      <c r="D17" s="347"/>
      <c r="E17" s="380"/>
      <c r="F17" s="404"/>
      <c r="G17" s="365"/>
      <c r="H17" s="479"/>
      <c r="I17" s="347"/>
      <c r="J17" s="479"/>
      <c r="K17" s="347"/>
      <c r="L17" s="416"/>
      <c r="M17" s="365"/>
      <c r="N17" s="407"/>
      <c r="O17" s="407"/>
      <c r="P17" s="338"/>
      <c r="Q17" s="50"/>
      <c r="R17" s="2"/>
    </row>
    <row r="18" spans="1:18" ht="34.5" customHeight="1">
      <c r="A18" s="435">
        <v>5</v>
      </c>
      <c r="B18" s="375" t="s">
        <v>801</v>
      </c>
      <c r="C18" s="345">
        <v>29799.5</v>
      </c>
      <c r="D18" s="345" t="s">
        <v>482</v>
      </c>
      <c r="E18" s="378" t="s">
        <v>499</v>
      </c>
      <c r="F18" s="402" t="s">
        <v>24</v>
      </c>
      <c r="G18" s="363"/>
      <c r="H18" s="498" t="s">
        <v>543</v>
      </c>
      <c r="I18" s="345">
        <v>29799.5</v>
      </c>
      <c r="J18" s="498" t="s">
        <v>543</v>
      </c>
      <c r="K18" s="345">
        <v>29799.5</v>
      </c>
      <c r="L18" s="414" t="s">
        <v>26</v>
      </c>
      <c r="M18" s="363" t="s">
        <v>24</v>
      </c>
      <c r="N18" s="405"/>
      <c r="O18" s="405"/>
      <c r="P18" s="336" t="s">
        <v>802</v>
      </c>
      <c r="Q18" s="50"/>
      <c r="R18" s="2"/>
    </row>
    <row r="19" spans="1:18" ht="33.75" customHeight="1">
      <c r="A19" s="436"/>
      <c r="B19" s="376"/>
      <c r="C19" s="346"/>
      <c r="D19" s="346"/>
      <c r="E19" s="379"/>
      <c r="F19" s="403"/>
      <c r="G19" s="364"/>
      <c r="H19" s="478"/>
      <c r="I19" s="346"/>
      <c r="J19" s="478"/>
      <c r="K19" s="346"/>
      <c r="L19" s="415"/>
      <c r="M19" s="364"/>
      <c r="N19" s="406"/>
      <c r="O19" s="406"/>
      <c r="P19" s="337"/>
      <c r="Q19" s="50"/>
      <c r="R19" s="2"/>
    </row>
    <row r="20" spans="1:18" ht="34.5" customHeight="1">
      <c r="A20" s="437"/>
      <c r="B20" s="377"/>
      <c r="C20" s="347"/>
      <c r="D20" s="347"/>
      <c r="E20" s="380"/>
      <c r="F20" s="404"/>
      <c r="G20" s="365"/>
      <c r="H20" s="479"/>
      <c r="I20" s="347"/>
      <c r="J20" s="479"/>
      <c r="K20" s="347"/>
      <c r="L20" s="416"/>
      <c r="M20" s="365"/>
      <c r="N20" s="407"/>
      <c r="O20" s="407"/>
      <c r="P20" s="338"/>
      <c r="Q20" s="50"/>
      <c r="R20" s="2"/>
    </row>
    <row r="21" spans="1:18" ht="34.5" customHeight="1">
      <c r="A21" s="435">
        <v>6</v>
      </c>
      <c r="B21" s="375" t="s">
        <v>803</v>
      </c>
      <c r="C21" s="345">
        <v>26656.91</v>
      </c>
      <c r="D21" s="345" t="s">
        <v>482</v>
      </c>
      <c r="E21" s="378" t="s">
        <v>499</v>
      </c>
      <c r="F21" s="402" t="s">
        <v>24</v>
      </c>
      <c r="G21" s="363"/>
      <c r="H21" s="498" t="s">
        <v>804</v>
      </c>
      <c r="I21" s="345">
        <v>26656.91</v>
      </c>
      <c r="J21" s="498" t="s">
        <v>804</v>
      </c>
      <c r="K21" s="345">
        <v>26656.91</v>
      </c>
      <c r="L21" s="414" t="s">
        <v>26</v>
      </c>
      <c r="M21" s="363" t="s">
        <v>24</v>
      </c>
      <c r="N21" s="405"/>
      <c r="O21" s="405"/>
      <c r="P21" s="336" t="s">
        <v>805</v>
      </c>
      <c r="Q21" s="50"/>
      <c r="R21" s="2"/>
    </row>
    <row r="22" spans="1:18" ht="34.5" customHeight="1">
      <c r="A22" s="436"/>
      <c r="B22" s="376"/>
      <c r="C22" s="346"/>
      <c r="D22" s="346"/>
      <c r="E22" s="379"/>
      <c r="F22" s="403"/>
      <c r="G22" s="364"/>
      <c r="H22" s="478"/>
      <c r="I22" s="346"/>
      <c r="J22" s="478"/>
      <c r="K22" s="346"/>
      <c r="L22" s="415"/>
      <c r="M22" s="364"/>
      <c r="N22" s="406"/>
      <c r="O22" s="406"/>
      <c r="P22" s="337"/>
      <c r="Q22" s="50"/>
      <c r="R22" s="2"/>
    </row>
    <row r="23" spans="1:18" ht="34.5" customHeight="1">
      <c r="A23" s="437"/>
      <c r="B23" s="377"/>
      <c r="C23" s="347"/>
      <c r="D23" s="347"/>
      <c r="E23" s="380"/>
      <c r="F23" s="404"/>
      <c r="G23" s="365"/>
      <c r="H23" s="479"/>
      <c r="I23" s="347"/>
      <c r="J23" s="479"/>
      <c r="K23" s="347"/>
      <c r="L23" s="416"/>
      <c r="M23" s="365"/>
      <c r="N23" s="407"/>
      <c r="O23" s="407"/>
      <c r="P23" s="338"/>
      <c r="Q23" s="50"/>
      <c r="R23" s="2"/>
    </row>
    <row r="24" spans="1:18" ht="34.5" customHeight="1">
      <c r="A24" s="435">
        <v>7</v>
      </c>
      <c r="B24" s="375" t="s">
        <v>806</v>
      </c>
      <c r="C24" s="345">
        <v>28760.53</v>
      </c>
      <c r="D24" s="345" t="s">
        <v>482</v>
      </c>
      <c r="E24" s="378" t="s">
        <v>499</v>
      </c>
      <c r="F24" s="402" t="s">
        <v>24</v>
      </c>
      <c r="G24" s="363"/>
      <c r="H24" s="498" t="s">
        <v>804</v>
      </c>
      <c r="I24" s="345">
        <v>28760.53</v>
      </c>
      <c r="J24" s="498" t="s">
        <v>804</v>
      </c>
      <c r="K24" s="345">
        <v>28760.53</v>
      </c>
      <c r="L24" s="414" t="s">
        <v>26</v>
      </c>
      <c r="M24" s="363" t="s">
        <v>24</v>
      </c>
      <c r="N24" s="405"/>
      <c r="O24" s="405"/>
      <c r="P24" s="336" t="s">
        <v>807</v>
      </c>
      <c r="Q24" s="50"/>
      <c r="R24" s="2"/>
    </row>
    <row r="25" spans="1:18" ht="34.5" customHeight="1">
      <c r="A25" s="436"/>
      <c r="B25" s="376"/>
      <c r="C25" s="346"/>
      <c r="D25" s="346"/>
      <c r="E25" s="379"/>
      <c r="F25" s="403"/>
      <c r="G25" s="364"/>
      <c r="H25" s="478"/>
      <c r="I25" s="346"/>
      <c r="J25" s="478"/>
      <c r="K25" s="346"/>
      <c r="L25" s="415"/>
      <c r="M25" s="364"/>
      <c r="N25" s="406"/>
      <c r="O25" s="406"/>
      <c r="P25" s="337"/>
      <c r="Q25" s="50"/>
      <c r="R25" s="2"/>
    </row>
    <row r="26" spans="1:18" ht="34.5" customHeight="1">
      <c r="A26" s="437"/>
      <c r="B26" s="377"/>
      <c r="C26" s="347"/>
      <c r="D26" s="347"/>
      <c r="E26" s="380"/>
      <c r="F26" s="404"/>
      <c r="G26" s="365"/>
      <c r="H26" s="479"/>
      <c r="I26" s="347"/>
      <c r="J26" s="479"/>
      <c r="K26" s="347"/>
      <c r="L26" s="416"/>
      <c r="M26" s="365"/>
      <c r="N26" s="407"/>
      <c r="O26" s="407"/>
      <c r="P26" s="338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8" t="s">
        <v>2</v>
      </c>
      <c r="B29" s="438" t="s">
        <v>3</v>
      </c>
      <c r="C29" s="448" t="s">
        <v>4</v>
      </c>
      <c r="D29" s="438" t="s">
        <v>5</v>
      </c>
      <c r="E29" s="443" t="s">
        <v>6</v>
      </c>
      <c r="F29" s="441" t="s">
        <v>17</v>
      </c>
      <c r="G29" s="442"/>
      <c r="H29" s="438" t="s">
        <v>7</v>
      </c>
      <c r="I29" s="438"/>
      <c r="J29" s="438" t="s">
        <v>10</v>
      </c>
      <c r="K29" s="438"/>
      <c r="L29" s="439" t="s">
        <v>13</v>
      </c>
      <c r="M29" s="441" t="s">
        <v>20</v>
      </c>
      <c r="N29" s="442"/>
      <c r="O29" s="443" t="s">
        <v>23</v>
      </c>
      <c r="P29" s="439" t="s">
        <v>14</v>
      </c>
      <c r="Q29" s="54"/>
      <c r="R29" s="2"/>
    </row>
    <row r="30" spans="1:18" s="52" customFormat="1" ht="93">
      <c r="A30" s="438"/>
      <c r="B30" s="438"/>
      <c r="C30" s="448"/>
      <c r="D30" s="438"/>
      <c r="E30" s="444"/>
      <c r="F30" s="58" t="s">
        <v>18</v>
      </c>
      <c r="G30" s="58" t="s">
        <v>498</v>
      </c>
      <c r="H30" s="212" t="s">
        <v>8</v>
      </c>
      <c r="I30" s="214" t="s">
        <v>9</v>
      </c>
      <c r="J30" s="214" t="s">
        <v>11</v>
      </c>
      <c r="K30" s="214" t="s">
        <v>12</v>
      </c>
      <c r="L30" s="440"/>
      <c r="M30" s="213" t="s">
        <v>21</v>
      </c>
      <c r="N30" s="213" t="s">
        <v>22</v>
      </c>
      <c r="O30" s="444"/>
      <c r="P30" s="440"/>
      <c r="Q30" s="54"/>
      <c r="R30" s="2"/>
    </row>
    <row r="31" spans="1:18" ht="34.5" customHeight="1">
      <c r="A31" s="435">
        <v>8</v>
      </c>
      <c r="B31" s="375" t="s">
        <v>808</v>
      </c>
      <c r="C31" s="345">
        <v>26750</v>
      </c>
      <c r="D31" s="345" t="s">
        <v>482</v>
      </c>
      <c r="E31" s="378" t="s">
        <v>499</v>
      </c>
      <c r="F31" s="402" t="s">
        <v>24</v>
      </c>
      <c r="G31" s="363"/>
      <c r="H31" s="498" t="s">
        <v>261</v>
      </c>
      <c r="I31" s="345">
        <v>26750</v>
      </c>
      <c r="J31" s="498" t="s">
        <v>261</v>
      </c>
      <c r="K31" s="345">
        <v>26750</v>
      </c>
      <c r="L31" s="414" t="s">
        <v>26</v>
      </c>
      <c r="M31" s="363" t="s">
        <v>24</v>
      </c>
      <c r="N31" s="405"/>
      <c r="O31" s="405"/>
      <c r="P31" s="336" t="s">
        <v>809</v>
      </c>
      <c r="Q31" s="50"/>
      <c r="R31" s="2"/>
    </row>
    <row r="32" spans="1:18" ht="34.5" customHeight="1">
      <c r="A32" s="436"/>
      <c r="B32" s="376"/>
      <c r="C32" s="346"/>
      <c r="D32" s="346"/>
      <c r="E32" s="379"/>
      <c r="F32" s="403"/>
      <c r="G32" s="364"/>
      <c r="H32" s="478"/>
      <c r="I32" s="346"/>
      <c r="J32" s="478"/>
      <c r="K32" s="346"/>
      <c r="L32" s="415"/>
      <c r="M32" s="364"/>
      <c r="N32" s="406"/>
      <c r="O32" s="406"/>
      <c r="P32" s="337"/>
      <c r="Q32" s="50"/>
      <c r="R32" s="2"/>
    </row>
    <row r="33" spans="1:18" ht="34.5" customHeight="1">
      <c r="A33" s="437"/>
      <c r="B33" s="377"/>
      <c r="C33" s="347"/>
      <c r="D33" s="347"/>
      <c r="E33" s="380"/>
      <c r="F33" s="404"/>
      <c r="G33" s="365"/>
      <c r="H33" s="479"/>
      <c r="I33" s="347"/>
      <c r="J33" s="479"/>
      <c r="K33" s="347"/>
      <c r="L33" s="416"/>
      <c r="M33" s="365"/>
      <c r="N33" s="407"/>
      <c r="O33" s="407"/>
      <c r="P33" s="338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>
  <dimension ref="A1:U28"/>
  <sheetViews>
    <sheetView topLeftCell="H7" workbookViewId="0">
      <selection activeCell="P12" sqref="P12:P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810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811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215" t="s">
        <v>8</v>
      </c>
      <c r="I5" s="217" t="s">
        <v>9</v>
      </c>
      <c r="J5" s="217" t="s">
        <v>11</v>
      </c>
      <c r="K5" s="217" t="s">
        <v>12</v>
      </c>
      <c r="L5" s="440"/>
      <c r="M5" s="216" t="s">
        <v>21</v>
      </c>
      <c r="N5" s="216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812</v>
      </c>
      <c r="C6" s="345">
        <v>80250</v>
      </c>
      <c r="D6" s="345" t="s">
        <v>482</v>
      </c>
      <c r="E6" s="378" t="s">
        <v>499</v>
      </c>
      <c r="F6" s="402" t="s">
        <v>24</v>
      </c>
      <c r="G6" s="363"/>
      <c r="H6" s="498" t="s">
        <v>813</v>
      </c>
      <c r="I6" s="345">
        <v>80250</v>
      </c>
      <c r="J6" s="498" t="s">
        <v>813</v>
      </c>
      <c r="K6" s="345">
        <v>80250</v>
      </c>
      <c r="L6" s="414" t="s">
        <v>26</v>
      </c>
      <c r="M6" s="363" t="s">
        <v>24</v>
      </c>
      <c r="N6" s="405"/>
      <c r="O6" s="405"/>
      <c r="P6" s="336" t="s">
        <v>814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478"/>
      <c r="I7" s="346"/>
      <c r="J7" s="478"/>
      <c r="K7" s="346"/>
      <c r="L7" s="415"/>
      <c r="M7" s="364"/>
      <c r="N7" s="406"/>
      <c r="O7" s="406"/>
      <c r="P7" s="337"/>
      <c r="Q7" s="54"/>
      <c r="R7" s="2"/>
    </row>
    <row r="8" spans="1:21" s="52" customFormat="1" ht="34.5" customHeight="1">
      <c r="A8" s="460"/>
      <c r="B8" s="535"/>
      <c r="C8" s="347"/>
      <c r="D8" s="347"/>
      <c r="E8" s="380"/>
      <c r="F8" s="404"/>
      <c r="G8" s="365"/>
      <c r="H8" s="479"/>
      <c r="I8" s="347"/>
      <c r="J8" s="479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815</v>
      </c>
      <c r="C9" s="345">
        <v>80250</v>
      </c>
      <c r="D9" s="345" t="s">
        <v>482</v>
      </c>
      <c r="E9" s="378" t="s">
        <v>499</v>
      </c>
      <c r="F9" s="402" t="s">
        <v>24</v>
      </c>
      <c r="G9" s="363"/>
      <c r="H9" s="498" t="s">
        <v>813</v>
      </c>
      <c r="I9" s="345">
        <v>80250</v>
      </c>
      <c r="J9" s="498" t="s">
        <v>813</v>
      </c>
      <c r="K9" s="345">
        <v>80250</v>
      </c>
      <c r="L9" s="414" t="s">
        <v>26</v>
      </c>
      <c r="M9" s="363" t="s">
        <v>24</v>
      </c>
      <c r="N9" s="405"/>
      <c r="O9" s="405"/>
      <c r="P9" s="336" t="s">
        <v>816</v>
      </c>
      <c r="Q9" s="50"/>
      <c r="R9" s="2"/>
    </row>
    <row r="10" spans="1:21" ht="34.5" customHeight="1">
      <c r="A10" s="436"/>
      <c r="B10" s="534"/>
      <c r="C10" s="346"/>
      <c r="D10" s="346"/>
      <c r="E10" s="379"/>
      <c r="F10" s="403"/>
      <c r="G10" s="364"/>
      <c r="H10" s="478"/>
      <c r="I10" s="346"/>
      <c r="J10" s="478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535"/>
      <c r="C11" s="347"/>
      <c r="D11" s="347"/>
      <c r="E11" s="380"/>
      <c r="F11" s="404"/>
      <c r="G11" s="365"/>
      <c r="H11" s="479"/>
      <c r="I11" s="347"/>
      <c r="J11" s="479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817</v>
      </c>
      <c r="C12" s="345">
        <v>34999.699999999997</v>
      </c>
      <c r="D12" s="345" t="s">
        <v>482</v>
      </c>
      <c r="E12" s="378" t="s">
        <v>499</v>
      </c>
      <c r="F12" s="402" t="s">
        <v>24</v>
      </c>
      <c r="G12" s="363"/>
      <c r="H12" s="498" t="s">
        <v>492</v>
      </c>
      <c r="I12" s="345">
        <v>34999.699999999997</v>
      </c>
      <c r="J12" s="498" t="s">
        <v>492</v>
      </c>
      <c r="K12" s="345">
        <v>34999.699999999997</v>
      </c>
      <c r="L12" s="414" t="s">
        <v>26</v>
      </c>
      <c r="M12" s="363" t="s">
        <v>24</v>
      </c>
      <c r="N12" s="405"/>
      <c r="O12" s="405"/>
      <c r="P12" s="336" t="s">
        <v>786</v>
      </c>
      <c r="Q12" s="50"/>
      <c r="R12" s="2"/>
    </row>
    <row r="13" spans="1:21" ht="34.5" customHeight="1">
      <c r="A13" s="436"/>
      <c r="B13" s="376"/>
      <c r="C13" s="346"/>
      <c r="D13" s="346"/>
      <c r="E13" s="379"/>
      <c r="F13" s="403"/>
      <c r="G13" s="364"/>
      <c r="H13" s="478"/>
      <c r="I13" s="346"/>
      <c r="J13" s="478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377"/>
      <c r="C14" s="347"/>
      <c r="D14" s="347"/>
      <c r="E14" s="380"/>
      <c r="F14" s="404"/>
      <c r="G14" s="365"/>
      <c r="H14" s="479"/>
      <c r="I14" s="347"/>
      <c r="J14" s="479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818</v>
      </c>
      <c r="C15" s="345">
        <v>7471.28</v>
      </c>
      <c r="D15" s="345" t="s">
        <v>482</v>
      </c>
      <c r="E15" s="378" t="s">
        <v>499</v>
      </c>
      <c r="F15" s="402" t="s">
        <v>24</v>
      </c>
      <c r="G15" s="363"/>
      <c r="H15" s="498" t="s">
        <v>116</v>
      </c>
      <c r="I15" s="345">
        <v>7471.28</v>
      </c>
      <c r="J15" s="498" t="s">
        <v>116</v>
      </c>
      <c r="K15" s="345">
        <v>7471.28</v>
      </c>
      <c r="L15" s="414" t="s">
        <v>26</v>
      </c>
      <c r="M15" s="363" t="s">
        <v>24</v>
      </c>
      <c r="N15" s="405"/>
      <c r="O15" s="405"/>
      <c r="P15" s="336" t="s">
        <v>819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478"/>
      <c r="I16" s="346"/>
      <c r="J16" s="478"/>
      <c r="K16" s="346"/>
      <c r="L16" s="415"/>
      <c r="M16" s="364"/>
      <c r="N16" s="406"/>
      <c r="O16" s="406"/>
      <c r="P16" s="337"/>
      <c r="Q16" s="50"/>
      <c r="R16" s="2"/>
    </row>
    <row r="17" spans="1:18" ht="34.5" customHeight="1">
      <c r="A17" s="437"/>
      <c r="B17" s="377"/>
      <c r="C17" s="347"/>
      <c r="D17" s="347"/>
      <c r="E17" s="380"/>
      <c r="F17" s="404"/>
      <c r="G17" s="365"/>
      <c r="H17" s="479"/>
      <c r="I17" s="347"/>
      <c r="J17" s="479"/>
      <c r="K17" s="347"/>
      <c r="L17" s="416"/>
      <c r="M17" s="365"/>
      <c r="N17" s="407"/>
      <c r="O17" s="407"/>
      <c r="P17" s="338"/>
      <c r="Q17" s="50"/>
      <c r="R17" s="2"/>
    </row>
    <row r="18" spans="1:18" ht="34.5" customHeight="1">
      <c r="A18" s="435">
        <v>5</v>
      </c>
      <c r="B18" s="375" t="s">
        <v>820</v>
      </c>
      <c r="C18" s="345">
        <v>9630</v>
      </c>
      <c r="D18" s="345" t="s">
        <v>482</v>
      </c>
      <c r="E18" s="378" t="s">
        <v>499</v>
      </c>
      <c r="F18" s="402" t="s">
        <v>24</v>
      </c>
      <c r="G18" s="363"/>
      <c r="H18" s="498" t="s">
        <v>569</v>
      </c>
      <c r="I18" s="345">
        <v>9630</v>
      </c>
      <c r="J18" s="498" t="s">
        <v>569</v>
      </c>
      <c r="K18" s="345">
        <v>9630</v>
      </c>
      <c r="L18" s="414" t="s">
        <v>26</v>
      </c>
      <c r="M18" s="363" t="s">
        <v>24</v>
      </c>
      <c r="N18" s="405"/>
      <c r="O18" s="405"/>
      <c r="P18" s="336" t="s">
        <v>821</v>
      </c>
      <c r="Q18" s="50"/>
      <c r="R18" s="2"/>
    </row>
    <row r="19" spans="1:18" ht="34.5" customHeight="1">
      <c r="A19" s="436"/>
      <c r="B19" s="376"/>
      <c r="C19" s="346"/>
      <c r="D19" s="346"/>
      <c r="E19" s="379"/>
      <c r="F19" s="403"/>
      <c r="G19" s="364"/>
      <c r="H19" s="478"/>
      <c r="I19" s="346"/>
      <c r="J19" s="478"/>
      <c r="K19" s="346"/>
      <c r="L19" s="415"/>
      <c r="M19" s="364"/>
      <c r="N19" s="406"/>
      <c r="O19" s="406"/>
      <c r="P19" s="337"/>
      <c r="Q19" s="50"/>
      <c r="R19" s="2"/>
    </row>
    <row r="20" spans="1:18" ht="34.5" customHeight="1">
      <c r="A20" s="437"/>
      <c r="B20" s="377"/>
      <c r="C20" s="347"/>
      <c r="D20" s="347"/>
      <c r="E20" s="380"/>
      <c r="F20" s="404"/>
      <c r="G20" s="365"/>
      <c r="H20" s="479"/>
      <c r="I20" s="347"/>
      <c r="J20" s="479"/>
      <c r="K20" s="347"/>
      <c r="L20" s="416"/>
      <c r="M20" s="365"/>
      <c r="N20" s="407"/>
      <c r="O20" s="407"/>
      <c r="P20" s="338"/>
      <c r="Q20" s="50"/>
      <c r="R20" s="2"/>
    </row>
    <row r="21" spans="1:18" ht="34.5" customHeight="1">
      <c r="A21" s="435">
        <v>6</v>
      </c>
      <c r="B21" s="375" t="s">
        <v>822</v>
      </c>
      <c r="C21" s="345">
        <v>50000</v>
      </c>
      <c r="D21" s="345" t="s">
        <v>482</v>
      </c>
      <c r="E21" s="378" t="s">
        <v>499</v>
      </c>
      <c r="F21" s="402" t="s">
        <v>24</v>
      </c>
      <c r="G21" s="363"/>
      <c r="H21" s="498" t="s">
        <v>823</v>
      </c>
      <c r="I21" s="345">
        <v>50000</v>
      </c>
      <c r="J21" s="498" t="s">
        <v>823</v>
      </c>
      <c r="K21" s="345">
        <v>50000</v>
      </c>
      <c r="L21" s="414" t="s">
        <v>26</v>
      </c>
      <c r="M21" s="363" t="s">
        <v>24</v>
      </c>
      <c r="N21" s="405"/>
      <c r="O21" s="405"/>
      <c r="P21" s="336" t="s">
        <v>824</v>
      </c>
      <c r="Q21" s="50"/>
      <c r="R21" s="2"/>
    </row>
    <row r="22" spans="1:18" ht="34.5" customHeight="1">
      <c r="A22" s="436"/>
      <c r="B22" s="376"/>
      <c r="C22" s="346"/>
      <c r="D22" s="346"/>
      <c r="E22" s="379"/>
      <c r="F22" s="403"/>
      <c r="G22" s="364"/>
      <c r="H22" s="478"/>
      <c r="I22" s="346"/>
      <c r="J22" s="478"/>
      <c r="K22" s="346"/>
      <c r="L22" s="415"/>
      <c r="M22" s="364"/>
      <c r="N22" s="406"/>
      <c r="O22" s="406"/>
      <c r="P22" s="337"/>
      <c r="Q22" s="50"/>
      <c r="R22" s="2"/>
    </row>
    <row r="23" spans="1:18" ht="34.5" customHeight="1">
      <c r="A23" s="437"/>
      <c r="B23" s="377"/>
      <c r="C23" s="347"/>
      <c r="D23" s="347"/>
      <c r="E23" s="380"/>
      <c r="F23" s="404"/>
      <c r="G23" s="365"/>
      <c r="H23" s="479"/>
      <c r="I23" s="347"/>
      <c r="J23" s="479"/>
      <c r="K23" s="347"/>
      <c r="L23" s="416"/>
      <c r="M23" s="365"/>
      <c r="N23" s="407"/>
      <c r="O23" s="407"/>
      <c r="P23" s="338"/>
      <c r="Q23" s="50"/>
      <c r="R23" s="2"/>
    </row>
    <row r="24" spans="1:18" ht="34.5" customHeight="1">
      <c r="A24" s="435">
        <v>7</v>
      </c>
      <c r="B24" s="375" t="s">
        <v>825</v>
      </c>
      <c r="C24" s="345">
        <v>27734.400000000001</v>
      </c>
      <c r="D24" s="345" t="s">
        <v>482</v>
      </c>
      <c r="E24" s="378" t="s">
        <v>499</v>
      </c>
      <c r="F24" s="402" t="s">
        <v>24</v>
      </c>
      <c r="G24" s="363"/>
      <c r="H24" s="498" t="s">
        <v>68</v>
      </c>
      <c r="I24" s="345">
        <v>27734.400000000001</v>
      </c>
      <c r="J24" s="498" t="s">
        <v>68</v>
      </c>
      <c r="K24" s="345">
        <v>27734.400000000001</v>
      </c>
      <c r="L24" s="414" t="s">
        <v>26</v>
      </c>
      <c r="M24" s="363" t="s">
        <v>24</v>
      </c>
      <c r="N24" s="405"/>
      <c r="O24" s="405"/>
      <c r="P24" s="336" t="s">
        <v>826</v>
      </c>
      <c r="Q24" s="50"/>
      <c r="R24" s="2"/>
    </row>
    <row r="25" spans="1:18" ht="34.5" customHeight="1">
      <c r="A25" s="436"/>
      <c r="B25" s="376"/>
      <c r="C25" s="346"/>
      <c r="D25" s="346"/>
      <c r="E25" s="379"/>
      <c r="F25" s="403"/>
      <c r="G25" s="364"/>
      <c r="H25" s="478"/>
      <c r="I25" s="346"/>
      <c r="J25" s="478"/>
      <c r="K25" s="346"/>
      <c r="L25" s="415"/>
      <c r="M25" s="364"/>
      <c r="N25" s="406"/>
      <c r="O25" s="406"/>
      <c r="P25" s="337"/>
      <c r="Q25" s="50"/>
      <c r="R25" s="2"/>
    </row>
    <row r="26" spans="1:18" ht="35.25" customHeight="1">
      <c r="A26" s="437"/>
      <c r="B26" s="377"/>
      <c r="C26" s="347"/>
      <c r="D26" s="347"/>
      <c r="E26" s="380"/>
      <c r="F26" s="404"/>
      <c r="G26" s="365"/>
      <c r="H26" s="479"/>
      <c r="I26" s="347"/>
      <c r="J26" s="479"/>
      <c r="K26" s="347"/>
      <c r="L26" s="416"/>
      <c r="M26" s="365"/>
      <c r="N26" s="407"/>
      <c r="O26" s="407"/>
      <c r="P26" s="338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>
  <dimension ref="A1:U33"/>
  <sheetViews>
    <sheetView topLeftCell="F28" workbookViewId="0">
      <selection activeCell="J12" sqref="J12:J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827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828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218" t="s">
        <v>8</v>
      </c>
      <c r="I5" s="220" t="s">
        <v>9</v>
      </c>
      <c r="J5" s="220" t="s">
        <v>11</v>
      </c>
      <c r="K5" s="220" t="s">
        <v>12</v>
      </c>
      <c r="L5" s="440"/>
      <c r="M5" s="219" t="s">
        <v>21</v>
      </c>
      <c r="N5" s="219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829</v>
      </c>
      <c r="C6" s="345">
        <v>149997.95000000001</v>
      </c>
      <c r="D6" s="345" t="s">
        <v>482</v>
      </c>
      <c r="E6" s="378" t="s">
        <v>499</v>
      </c>
      <c r="F6" s="402" t="s">
        <v>24</v>
      </c>
      <c r="G6" s="363"/>
      <c r="H6" s="498" t="s">
        <v>173</v>
      </c>
      <c r="I6" s="345">
        <v>149997.95000000001</v>
      </c>
      <c r="J6" s="498" t="s">
        <v>173</v>
      </c>
      <c r="K6" s="345">
        <v>149997.95000000001</v>
      </c>
      <c r="L6" s="414" t="s">
        <v>26</v>
      </c>
      <c r="M6" s="363" t="s">
        <v>24</v>
      </c>
      <c r="N6" s="405"/>
      <c r="O6" s="405"/>
      <c r="P6" s="336" t="s">
        <v>843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478"/>
      <c r="I7" s="346"/>
      <c r="J7" s="478"/>
      <c r="K7" s="346"/>
      <c r="L7" s="415"/>
      <c r="M7" s="364"/>
      <c r="N7" s="406"/>
      <c r="O7" s="406"/>
      <c r="P7" s="337"/>
      <c r="Q7" s="54"/>
      <c r="R7" s="2"/>
    </row>
    <row r="8" spans="1:21" s="52" customFormat="1" ht="34.5" customHeight="1">
      <c r="A8" s="460"/>
      <c r="B8" s="535"/>
      <c r="C8" s="347"/>
      <c r="D8" s="347"/>
      <c r="E8" s="380"/>
      <c r="F8" s="404"/>
      <c r="G8" s="365"/>
      <c r="H8" s="479"/>
      <c r="I8" s="347"/>
      <c r="J8" s="479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830</v>
      </c>
      <c r="C9" s="345">
        <v>40851.53</v>
      </c>
      <c r="D9" s="345" t="s">
        <v>482</v>
      </c>
      <c r="E9" s="378" t="s">
        <v>499</v>
      </c>
      <c r="F9" s="402" t="s">
        <v>24</v>
      </c>
      <c r="G9" s="363"/>
      <c r="H9" s="498" t="s">
        <v>759</v>
      </c>
      <c r="I9" s="345">
        <v>40851.53</v>
      </c>
      <c r="J9" s="498" t="s">
        <v>759</v>
      </c>
      <c r="K9" s="345">
        <v>40851.53</v>
      </c>
      <c r="L9" s="414" t="s">
        <v>26</v>
      </c>
      <c r="M9" s="363" t="s">
        <v>24</v>
      </c>
      <c r="N9" s="405"/>
      <c r="O9" s="405"/>
      <c r="P9" s="336" t="s">
        <v>831</v>
      </c>
      <c r="Q9" s="50"/>
      <c r="R9" s="2"/>
    </row>
    <row r="10" spans="1:21" ht="34.5" customHeight="1">
      <c r="A10" s="436"/>
      <c r="B10" s="534"/>
      <c r="C10" s="346"/>
      <c r="D10" s="346"/>
      <c r="E10" s="379"/>
      <c r="F10" s="403"/>
      <c r="G10" s="364"/>
      <c r="H10" s="478"/>
      <c r="I10" s="346"/>
      <c r="J10" s="478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535"/>
      <c r="C11" s="347"/>
      <c r="D11" s="347"/>
      <c r="E11" s="380"/>
      <c r="F11" s="404"/>
      <c r="G11" s="365"/>
      <c r="H11" s="479"/>
      <c r="I11" s="347"/>
      <c r="J11" s="479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832</v>
      </c>
      <c r="C12" s="345">
        <v>91592</v>
      </c>
      <c r="D12" s="345" t="s">
        <v>482</v>
      </c>
      <c r="E12" s="378" t="s">
        <v>499</v>
      </c>
      <c r="F12" s="402" t="s">
        <v>24</v>
      </c>
      <c r="G12" s="363"/>
      <c r="H12" s="498" t="s">
        <v>294</v>
      </c>
      <c r="I12" s="345">
        <v>91592</v>
      </c>
      <c r="J12" s="498" t="s">
        <v>294</v>
      </c>
      <c r="K12" s="345">
        <v>91592</v>
      </c>
      <c r="L12" s="414" t="s">
        <v>26</v>
      </c>
      <c r="M12" s="363" t="s">
        <v>24</v>
      </c>
      <c r="N12" s="405"/>
      <c r="O12" s="405"/>
      <c r="P12" s="336" t="s">
        <v>833</v>
      </c>
      <c r="Q12" s="50"/>
      <c r="R12" s="2"/>
    </row>
    <row r="13" spans="1:21" ht="34.5" customHeight="1">
      <c r="A13" s="436"/>
      <c r="B13" s="376"/>
      <c r="C13" s="346"/>
      <c r="D13" s="346"/>
      <c r="E13" s="379"/>
      <c r="F13" s="403"/>
      <c r="G13" s="364"/>
      <c r="H13" s="478"/>
      <c r="I13" s="346"/>
      <c r="J13" s="478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377"/>
      <c r="C14" s="347"/>
      <c r="D14" s="347"/>
      <c r="E14" s="380"/>
      <c r="F14" s="404"/>
      <c r="G14" s="365"/>
      <c r="H14" s="479"/>
      <c r="I14" s="347"/>
      <c r="J14" s="479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834</v>
      </c>
      <c r="C15" s="345">
        <v>81106</v>
      </c>
      <c r="D15" s="345" t="s">
        <v>482</v>
      </c>
      <c r="E15" s="378" t="s">
        <v>499</v>
      </c>
      <c r="F15" s="402" t="s">
        <v>24</v>
      </c>
      <c r="G15" s="363"/>
      <c r="H15" s="498" t="s">
        <v>813</v>
      </c>
      <c r="I15" s="345">
        <v>81106</v>
      </c>
      <c r="J15" s="498" t="s">
        <v>813</v>
      </c>
      <c r="K15" s="345">
        <v>81106</v>
      </c>
      <c r="L15" s="414" t="s">
        <v>26</v>
      </c>
      <c r="M15" s="363" t="s">
        <v>24</v>
      </c>
      <c r="N15" s="405"/>
      <c r="O15" s="405"/>
      <c r="P15" s="336" t="s">
        <v>835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478"/>
      <c r="I16" s="346"/>
      <c r="J16" s="478"/>
      <c r="K16" s="346"/>
      <c r="L16" s="415"/>
      <c r="M16" s="364"/>
      <c r="N16" s="406"/>
      <c r="O16" s="406"/>
      <c r="P16" s="337"/>
      <c r="Q16" s="50"/>
      <c r="R16" s="2"/>
    </row>
    <row r="17" spans="1:18" ht="34.5" customHeight="1">
      <c r="A17" s="437"/>
      <c r="B17" s="377"/>
      <c r="C17" s="347"/>
      <c r="D17" s="347"/>
      <c r="E17" s="380"/>
      <c r="F17" s="404"/>
      <c r="G17" s="365"/>
      <c r="H17" s="479"/>
      <c r="I17" s="347"/>
      <c r="J17" s="479"/>
      <c r="K17" s="347"/>
      <c r="L17" s="416"/>
      <c r="M17" s="365"/>
      <c r="N17" s="407"/>
      <c r="O17" s="407"/>
      <c r="P17" s="338"/>
      <c r="Q17" s="50"/>
      <c r="R17" s="2"/>
    </row>
    <row r="18" spans="1:18" ht="34.5" customHeight="1">
      <c r="A18" s="435">
        <v>5</v>
      </c>
      <c r="B18" s="375" t="s">
        <v>836</v>
      </c>
      <c r="C18" s="345">
        <v>52430</v>
      </c>
      <c r="D18" s="345" t="s">
        <v>482</v>
      </c>
      <c r="E18" s="378" t="s">
        <v>499</v>
      </c>
      <c r="F18" s="402" t="s">
        <v>24</v>
      </c>
      <c r="G18" s="363"/>
      <c r="H18" s="498" t="s">
        <v>813</v>
      </c>
      <c r="I18" s="345">
        <v>52430</v>
      </c>
      <c r="J18" s="498" t="s">
        <v>813</v>
      </c>
      <c r="K18" s="345">
        <v>52430</v>
      </c>
      <c r="L18" s="414" t="s">
        <v>26</v>
      </c>
      <c r="M18" s="363" t="s">
        <v>24</v>
      </c>
      <c r="N18" s="405"/>
      <c r="O18" s="405"/>
      <c r="P18" s="336" t="s">
        <v>837</v>
      </c>
      <c r="Q18" s="50"/>
      <c r="R18" s="2"/>
    </row>
    <row r="19" spans="1:18" ht="34.5" customHeight="1">
      <c r="A19" s="436"/>
      <c r="B19" s="376"/>
      <c r="C19" s="346"/>
      <c r="D19" s="346"/>
      <c r="E19" s="379"/>
      <c r="F19" s="403"/>
      <c r="G19" s="364"/>
      <c r="H19" s="478"/>
      <c r="I19" s="346"/>
      <c r="J19" s="478"/>
      <c r="K19" s="346"/>
      <c r="L19" s="415"/>
      <c r="M19" s="364"/>
      <c r="N19" s="406"/>
      <c r="O19" s="406"/>
      <c r="P19" s="337"/>
      <c r="Q19" s="50"/>
      <c r="R19" s="2"/>
    </row>
    <row r="20" spans="1:18" ht="34.5" customHeight="1">
      <c r="A20" s="437"/>
      <c r="B20" s="377"/>
      <c r="C20" s="347"/>
      <c r="D20" s="347"/>
      <c r="E20" s="380"/>
      <c r="F20" s="404"/>
      <c r="G20" s="365"/>
      <c r="H20" s="479"/>
      <c r="I20" s="347"/>
      <c r="J20" s="479"/>
      <c r="K20" s="347"/>
      <c r="L20" s="416"/>
      <c r="M20" s="365"/>
      <c r="N20" s="407"/>
      <c r="O20" s="407"/>
      <c r="P20" s="338"/>
      <c r="Q20" s="50"/>
      <c r="R20" s="2"/>
    </row>
    <row r="21" spans="1:18" ht="34.5" customHeight="1">
      <c r="A21" s="435">
        <v>6</v>
      </c>
      <c r="B21" s="375" t="s">
        <v>838</v>
      </c>
      <c r="C21" s="345">
        <v>34571.699999999997</v>
      </c>
      <c r="D21" s="345" t="s">
        <v>482</v>
      </c>
      <c r="E21" s="378" t="s">
        <v>499</v>
      </c>
      <c r="F21" s="402" t="s">
        <v>24</v>
      </c>
      <c r="G21" s="363"/>
      <c r="H21" s="498" t="s">
        <v>492</v>
      </c>
      <c r="I21" s="345">
        <v>34571.699999999997</v>
      </c>
      <c r="J21" s="498" t="s">
        <v>492</v>
      </c>
      <c r="K21" s="345">
        <v>34571.699999999997</v>
      </c>
      <c r="L21" s="414" t="s">
        <v>26</v>
      </c>
      <c r="M21" s="363" t="s">
        <v>24</v>
      </c>
      <c r="N21" s="405"/>
      <c r="O21" s="405"/>
      <c r="P21" s="336" t="s">
        <v>786</v>
      </c>
      <c r="Q21" s="50"/>
      <c r="R21" s="2"/>
    </row>
    <row r="22" spans="1:18" ht="34.5" customHeight="1">
      <c r="A22" s="436"/>
      <c r="B22" s="376"/>
      <c r="C22" s="346"/>
      <c r="D22" s="346"/>
      <c r="E22" s="379"/>
      <c r="F22" s="403"/>
      <c r="G22" s="364"/>
      <c r="H22" s="478"/>
      <c r="I22" s="346"/>
      <c r="J22" s="478"/>
      <c r="K22" s="346"/>
      <c r="L22" s="415"/>
      <c r="M22" s="364"/>
      <c r="N22" s="406"/>
      <c r="O22" s="406"/>
      <c r="P22" s="337"/>
      <c r="Q22" s="50"/>
      <c r="R22" s="2"/>
    </row>
    <row r="23" spans="1:18" ht="34.5" customHeight="1">
      <c r="A23" s="437"/>
      <c r="B23" s="377"/>
      <c r="C23" s="347"/>
      <c r="D23" s="347"/>
      <c r="E23" s="380"/>
      <c r="F23" s="404"/>
      <c r="G23" s="365"/>
      <c r="H23" s="479"/>
      <c r="I23" s="347"/>
      <c r="J23" s="479"/>
      <c r="K23" s="347"/>
      <c r="L23" s="416"/>
      <c r="M23" s="365"/>
      <c r="N23" s="407"/>
      <c r="O23" s="407"/>
      <c r="P23" s="338"/>
      <c r="Q23" s="50"/>
      <c r="R23" s="2"/>
    </row>
    <row r="24" spans="1:18" ht="34.5" customHeight="1">
      <c r="A24" s="435">
        <v>7</v>
      </c>
      <c r="B24" s="375" t="s">
        <v>839</v>
      </c>
      <c r="C24" s="345">
        <v>18917.07</v>
      </c>
      <c r="D24" s="345" t="s">
        <v>482</v>
      </c>
      <c r="E24" s="378" t="s">
        <v>499</v>
      </c>
      <c r="F24" s="402" t="s">
        <v>24</v>
      </c>
      <c r="G24" s="363"/>
      <c r="H24" s="498" t="s">
        <v>759</v>
      </c>
      <c r="I24" s="345">
        <v>18917.07</v>
      </c>
      <c r="J24" s="498" t="s">
        <v>759</v>
      </c>
      <c r="K24" s="345">
        <v>18917.07</v>
      </c>
      <c r="L24" s="414" t="s">
        <v>26</v>
      </c>
      <c r="M24" s="363" t="s">
        <v>24</v>
      </c>
      <c r="N24" s="405"/>
      <c r="O24" s="405"/>
      <c r="P24" s="336" t="s">
        <v>840</v>
      </c>
      <c r="Q24" s="50"/>
      <c r="R24" s="2"/>
    </row>
    <row r="25" spans="1:18" ht="34.5" customHeight="1">
      <c r="A25" s="436"/>
      <c r="B25" s="376"/>
      <c r="C25" s="346"/>
      <c r="D25" s="346"/>
      <c r="E25" s="379"/>
      <c r="F25" s="403"/>
      <c r="G25" s="364"/>
      <c r="H25" s="478"/>
      <c r="I25" s="346"/>
      <c r="J25" s="478"/>
      <c r="K25" s="346"/>
      <c r="L25" s="415"/>
      <c r="M25" s="364"/>
      <c r="N25" s="406"/>
      <c r="O25" s="406"/>
      <c r="P25" s="337"/>
      <c r="Q25" s="50"/>
      <c r="R25" s="2"/>
    </row>
    <row r="26" spans="1:18" ht="34.5" customHeight="1">
      <c r="A26" s="437"/>
      <c r="B26" s="377"/>
      <c r="C26" s="347"/>
      <c r="D26" s="347"/>
      <c r="E26" s="380"/>
      <c r="F26" s="404"/>
      <c r="G26" s="365"/>
      <c r="H26" s="479"/>
      <c r="I26" s="347"/>
      <c r="J26" s="479"/>
      <c r="K26" s="347"/>
      <c r="L26" s="416"/>
      <c r="M26" s="365"/>
      <c r="N26" s="407"/>
      <c r="O26" s="407"/>
      <c r="P26" s="338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8" t="s">
        <v>2</v>
      </c>
      <c r="B29" s="438" t="s">
        <v>3</v>
      </c>
      <c r="C29" s="448" t="s">
        <v>4</v>
      </c>
      <c r="D29" s="438" t="s">
        <v>5</v>
      </c>
      <c r="E29" s="443" t="s">
        <v>6</v>
      </c>
      <c r="F29" s="441" t="s">
        <v>17</v>
      </c>
      <c r="G29" s="442"/>
      <c r="H29" s="438" t="s">
        <v>7</v>
      </c>
      <c r="I29" s="438"/>
      <c r="J29" s="438" t="s">
        <v>10</v>
      </c>
      <c r="K29" s="438"/>
      <c r="L29" s="439" t="s">
        <v>13</v>
      </c>
      <c r="M29" s="441" t="s">
        <v>20</v>
      </c>
      <c r="N29" s="442"/>
      <c r="O29" s="443" t="s">
        <v>23</v>
      </c>
      <c r="P29" s="439" t="s">
        <v>14</v>
      </c>
      <c r="Q29" s="54"/>
      <c r="R29" s="2"/>
    </row>
    <row r="30" spans="1:18" s="52" customFormat="1" ht="93">
      <c r="A30" s="438"/>
      <c r="B30" s="438"/>
      <c r="C30" s="448"/>
      <c r="D30" s="438"/>
      <c r="E30" s="444"/>
      <c r="F30" s="58" t="s">
        <v>18</v>
      </c>
      <c r="G30" s="58" t="s">
        <v>498</v>
      </c>
      <c r="H30" s="218" t="s">
        <v>8</v>
      </c>
      <c r="I30" s="220" t="s">
        <v>9</v>
      </c>
      <c r="J30" s="220" t="s">
        <v>11</v>
      </c>
      <c r="K30" s="220" t="s">
        <v>12</v>
      </c>
      <c r="L30" s="440"/>
      <c r="M30" s="219" t="s">
        <v>21</v>
      </c>
      <c r="N30" s="219" t="s">
        <v>22</v>
      </c>
      <c r="O30" s="444"/>
      <c r="P30" s="440"/>
      <c r="Q30" s="54"/>
      <c r="R30" s="2"/>
    </row>
    <row r="31" spans="1:18" ht="34.5" customHeight="1">
      <c r="A31" s="435">
        <v>8</v>
      </c>
      <c r="B31" s="375" t="s">
        <v>841</v>
      </c>
      <c r="C31" s="345">
        <v>11475.75</v>
      </c>
      <c r="D31" s="345" t="s">
        <v>482</v>
      </c>
      <c r="E31" s="378" t="s">
        <v>499</v>
      </c>
      <c r="F31" s="402" t="s">
        <v>24</v>
      </c>
      <c r="G31" s="363"/>
      <c r="H31" s="498" t="s">
        <v>759</v>
      </c>
      <c r="I31" s="345">
        <v>11475.75</v>
      </c>
      <c r="J31" s="498" t="s">
        <v>759</v>
      </c>
      <c r="K31" s="345">
        <v>11475.75</v>
      </c>
      <c r="L31" s="414" t="s">
        <v>26</v>
      </c>
      <c r="M31" s="363" t="s">
        <v>24</v>
      </c>
      <c r="N31" s="405"/>
      <c r="O31" s="405"/>
      <c r="P31" s="336" t="s">
        <v>842</v>
      </c>
      <c r="Q31" s="50"/>
      <c r="R31" s="2"/>
    </row>
    <row r="32" spans="1:18" ht="34.5" customHeight="1">
      <c r="A32" s="436"/>
      <c r="B32" s="376"/>
      <c r="C32" s="346"/>
      <c r="D32" s="346"/>
      <c r="E32" s="379"/>
      <c r="F32" s="403"/>
      <c r="G32" s="364"/>
      <c r="H32" s="478"/>
      <c r="I32" s="346"/>
      <c r="J32" s="478"/>
      <c r="K32" s="346"/>
      <c r="L32" s="415"/>
      <c r="M32" s="364"/>
      <c r="N32" s="406"/>
      <c r="O32" s="406"/>
      <c r="P32" s="337"/>
      <c r="Q32" s="50"/>
      <c r="R32" s="2"/>
    </row>
    <row r="33" spans="1:18" ht="34.5" customHeight="1">
      <c r="A33" s="437"/>
      <c r="B33" s="377"/>
      <c r="C33" s="347"/>
      <c r="D33" s="347"/>
      <c r="E33" s="380"/>
      <c r="F33" s="404"/>
      <c r="G33" s="365"/>
      <c r="H33" s="479"/>
      <c r="I33" s="347"/>
      <c r="J33" s="479"/>
      <c r="K33" s="347"/>
      <c r="L33" s="416"/>
      <c r="M33" s="365"/>
      <c r="N33" s="407"/>
      <c r="O33" s="407"/>
      <c r="P33" s="338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>
  <dimension ref="A1:U33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860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861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221" t="s">
        <v>8</v>
      </c>
      <c r="I5" s="223" t="s">
        <v>9</v>
      </c>
      <c r="J5" s="223" t="s">
        <v>11</v>
      </c>
      <c r="K5" s="223" t="s">
        <v>12</v>
      </c>
      <c r="L5" s="440"/>
      <c r="M5" s="222" t="s">
        <v>21</v>
      </c>
      <c r="N5" s="222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844</v>
      </c>
      <c r="C6" s="345">
        <v>98079.72</v>
      </c>
      <c r="D6" s="345" t="s">
        <v>482</v>
      </c>
      <c r="E6" s="378" t="s">
        <v>499</v>
      </c>
      <c r="F6" s="402" t="s">
        <v>24</v>
      </c>
      <c r="G6" s="363"/>
      <c r="H6" s="498" t="s">
        <v>294</v>
      </c>
      <c r="I6" s="345">
        <v>98079.72</v>
      </c>
      <c r="J6" s="498" t="s">
        <v>294</v>
      </c>
      <c r="K6" s="345">
        <v>98079.72</v>
      </c>
      <c r="L6" s="414" t="s">
        <v>26</v>
      </c>
      <c r="M6" s="363" t="s">
        <v>24</v>
      </c>
      <c r="N6" s="405"/>
      <c r="O6" s="405"/>
      <c r="P6" s="336" t="s">
        <v>845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478"/>
      <c r="I7" s="346"/>
      <c r="J7" s="478"/>
      <c r="K7" s="346"/>
      <c r="L7" s="415"/>
      <c r="M7" s="364"/>
      <c r="N7" s="406"/>
      <c r="O7" s="406"/>
      <c r="P7" s="337"/>
      <c r="Q7" s="54"/>
      <c r="R7" s="2"/>
    </row>
    <row r="8" spans="1:21" s="52" customFormat="1" ht="34.5" customHeight="1">
      <c r="A8" s="460"/>
      <c r="B8" s="535"/>
      <c r="C8" s="347"/>
      <c r="D8" s="347"/>
      <c r="E8" s="380"/>
      <c r="F8" s="404"/>
      <c r="G8" s="365"/>
      <c r="H8" s="479"/>
      <c r="I8" s="347"/>
      <c r="J8" s="479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846</v>
      </c>
      <c r="C9" s="345">
        <v>201168.4</v>
      </c>
      <c r="D9" s="345" t="s">
        <v>482</v>
      </c>
      <c r="E9" s="378" t="s">
        <v>499</v>
      </c>
      <c r="F9" s="402" t="s">
        <v>24</v>
      </c>
      <c r="G9" s="363"/>
      <c r="H9" s="498" t="s">
        <v>772</v>
      </c>
      <c r="I9" s="345">
        <v>201168.4</v>
      </c>
      <c r="J9" s="498" t="s">
        <v>772</v>
      </c>
      <c r="K9" s="345">
        <v>201168.4</v>
      </c>
      <c r="L9" s="414" t="s">
        <v>26</v>
      </c>
      <c r="M9" s="363" t="s">
        <v>24</v>
      </c>
      <c r="N9" s="405"/>
      <c r="O9" s="405"/>
      <c r="P9" s="336" t="s">
        <v>859</v>
      </c>
      <c r="Q9" s="50"/>
      <c r="R9" s="2"/>
    </row>
    <row r="10" spans="1:21" ht="34.5" customHeight="1">
      <c r="A10" s="436"/>
      <c r="B10" s="534"/>
      <c r="C10" s="346"/>
      <c r="D10" s="346"/>
      <c r="E10" s="379"/>
      <c r="F10" s="403"/>
      <c r="G10" s="364"/>
      <c r="H10" s="478"/>
      <c r="I10" s="346"/>
      <c r="J10" s="478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535"/>
      <c r="C11" s="347"/>
      <c r="D11" s="347"/>
      <c r="E11" s="380"/>
      <c r="F11" s="404"/>
      <c r="G11" s="365"/>
      <c r="H11" s="479"/>
      <c r="I11" s="347"/>
      <c r="J11" s="479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848</v>
      </c>
      <c r="C12" s="345">
        <v>95839.9</v>
      </c>
      <c r="D12" s="345" t="s">
        <v>482</v>
      </c>
      <c r="E12" s="378" t="s">
        <v>499</v>
      </c>
      <c r="F12" s="402" t="s">
        <v>24</v>
      </c>
      <c r="G12" s="363"/>
      <c r="H12" s="498" t="s">
        <v>847</v>
      </c>
      <c r="I12" s="345">
        <v>95839.9</v>
      </c>
      <c r="J12" s="498" t="s">
        <v>847</v>
      </c>
      <c r="K12" s="345">
        <v>95839.9</v>
      </c>
      <c r="L12" s="414" t="s">
        <v>26</v>
      </c>
      <c r="M12" s="363" t="s">
        <v>24</v>
      </c>
      <c r="N12" s="405"/>
      <c r="O12" s="405"/>
      <c r="P12" s="336" t="s">
        <v>858</v>
      </c>
      <c r="Q12" s="50"/>
      <c r="R12" s="2"/>
    </row>
    <row r="13" spans="1:21" ht="34.5" customHeight="1">
      <c r="A13" s="436"/>
      <c r="B13" s="376"/>
      <c r="C13" s="346"/>
      <c r="D13" s="346"/>
      <c r="E13" s="379"/>
      <c r="F13" s="403"/>
      <c r="G13" s="364"/>
      <c r="H13" s="478"/>
      <c r="I13" s="346"/>
      <c r="J13" s="478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377"/>
      <c r="C14" s="347"/>
      <c r="D14" s="347"/>
      <c r="E14" s="380"/>
      <c r="F14" s="404"/>
      <c r="G14" s="365"/>
      <c r="H14" s="479"/>
      <c r="I14" s="347"/>
      <c r="J14" s="479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849</v>
      </c>
      <c r="C15" s="345">
        <v>77040</v>
      </c>
      <c r="D15" s="345" t="s">
        <v>482</v>
      </c>
      <c r="E15" s="378" t="s">
        <v>499</v>
      </c>
      <c r="F15" s="402" t="s">
        <v>24</v>
      </c>
      <c r="G15" s="363"/>
      <c r="H15" s="498" t="s">
        <v>261</v>
      </c>
      <c r="I15" s="345">
        <v>77040</v>
      </c>
      <c r="J15" s="498" t="s">
        <v>261</v>
      </c>
      <c r="K15" s="345">
        <v>77040</v>
      </c>
      <c r="L15" s="414" t="s">
        <v>26</v>
      </c>
      <c r="M15" s="363" t="s">
        <v>24</v>
      </c>
      <c r="N15" s="405"/>
      <c r="O15" s="405"/>
      <c r="P15" s="336" t="s">
        <v>850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478"/>
      <c r="I16" s="346"/>
      <c r="J16" s="478"/>
      <c r="K16" s="346"/>
      <c r="L16" s="415"/>
      <c r="M16" s="364"/>
      <c r="N16" s="406"/>
      <c r="O16" s="406"/>
      <c r="P16" s="337"/>
      <c r="Q16" s="50"/>
      <c r="R16" s="2"/>
    </row>
    <row r="17" spans="1:18" ht="34.5" customHeight="1">
      <c r="A17" s="437"/>
      <c r="B17" s="377"/>
      <c r="C17" s="347"/>
      <c r="D17" s="347"/>
      <c r="E17" s="380"/>
      <c r="F17" s="404"/>
      <c r="G17" s="365"/>
      <c r="H17" s="479"/>
      <c r="I17" s="347"/>
      <c r="J17" s="479"/>
      <c r="K17" s="347"/>
      <c r="L17" s="416"/>
      <c r="M17" s="365"/>
      <c r="N17" s="407"/>
      <c r="O17" s="407"/>
      <c r="P17" s="338"/>
      <c r="Q17" s="50"/>
      <c r="R17" s="2"/>
    </row>
    <row r="18" spans="1:18" ht="34.5" customHeight="1">
      <c r="A18" s="435">
        <v>5</v>
      </c>
      <c r="B18" s="375" t="s">
        <v>851</v>
      </c>
      <c r="C18" s="345">
        <v>15579.2</v>
      </c>
      <c r="D18" s="345" t="s">
        <v>482</v>
      </c>
      <c r="E18" s="378" t="s">
        <v>499</v>
      </c>
      <c r="F18" s="402" t="s">
        <v>24</v>
      </c>
      <c r="G18" s="363"/>
      <c r="H18" s="498" t="s">
        <v>572</v>
      </c>
      <c r="I18" s="345">
        <v>15579.2</v>
      </c>
      <c r="J18" s="498" t="s">
        <v>572</v>
      </c>
      <c r="K18" s="345">
        <v>15579.2</v>
      </c>
      <c r="L18" s="414" t="s">
        <v>26</v>
      </c>
      <c r="M18" s="363" t="s">
        <v>24</v>
      </c>
      <c r="N18" s="405"/>
      <c r="O18" s="405"/>
      <c r="P18" s="336" t="s">
        <v>852</v>
      </c>
      <c r="Q18" s="50"/>
      <c r="R18" s="2"/>
    </row>
    <row r="19" spans="1:18" ht="34.5" customHeight="1">
      <c r="A19" s="436"/>
      <c r="B19" s="376"/>
      <c r="C19" s="346"/>
      <c r="D19" s="346"/>
      <c r="E19" s="379"/>
      <c r="F19" s="403"/>
      <c r="G19" s="364"/>
      <c r="H19" s="478"/>
      <c r="I19" s="346"/>
      <c r="J19" s="478"/>
      <c r="K19" s="346"/>
      <c r="L19" s="415"/>
      <c r="M19" s="364"/>
      <c r="N19" s="406"/>
      <c r="O19" s="406"/>
      <c r="P19" s="337"/>
      <c r="Q19" s="50"/>
      <c r="R19" s="2"/>
    </row>
    <row r="20" spans="1:18" ht="34.5" customHeight="1">
      <c r="A20" s="437"/>
      <c r="B20" s="377"/>
      <c r="C20" s="347"/>
      <c r="D20" s="347"/>
      <c r="E20" s="380"/>
      <c r="F20" s="404"/>
      <c r="G20" s="365"/>
      <c r="H20" s="479"/>
      <c r="I20" s="347"/>
      <c r="J20" s="479"/>
      <c r="K20" s="347"/>
      <c r="L20" s="416"/>
      <c r="M20" s="365"/>
      <c r="N20" s="407"/>
      <c r="O20" s="407"/>
      <c r="P20" s="338"/>
      <c r="Q20" s="50"/>
      <c r="R20" s="2"/>
    </row>
    <row r="21" spans="1:18" ht="34.5" customHeight="1">
      <c r="A21" s="435">
        <v>6</v>
      </c>
      <c r="B21" s="375" t="s">
        <v>853</v>
      </c>
      <c r="C21" s="345">
        <v>34999.699999999997</v>
      </c>
      <c r="D21" s="345" t="s">
        <v>482</v>
      </c>
      <c r="E21" s="378" t="s">
        <v>499</v>
      </c>
      <c r="F21" s="402" t="s">
        <v>24</v>
      </c>
      <c r="G21" s="363"/>
      <c r="H21" s="498" t="s">
        <v>492</v>
      </c>
      <c r="I21" s="345">
        <v>34999.699999999997</v>
      </c>
      <c r="J21" s="498" t="s">
        <v>492</v>
      </c>
      <c r="K21" s="345">
        <v>34999.699999999997</v>
      </c>
      <c r="L21" s="414" t="s">
        <v>26</v>
      </c>
      <c r="M21" s="363" t="s">
        <v>24</v>
      </c>
      <c r="N21" s="405"/>
      <c r="O21" s="405"/>
      <c r="P21" s="336" t="s">
        <v>750</v>
      </c>
      <c r="Q21" s="50"/>
      <c r="R21" s="2"/>
    </row>
    <row r="22" spans="1:18" ht="35.25" customHeight="1">
      <c r="A22" s="436"/>
      <c r="B22" s="376"/>
      <c r="C22" s="346"/>
      <c r="D22" s="346"/>
      <c r="E22" s="379"/>
      <c r="F22" s="403"/>
      <c r="G22" s="364"/>
      <c r="H22" s="478"/>
      <c r="I22" s="346"/>
      <c r="J22" s="478"/>
      <c r="K22" s="346"/>
      <c r="L22" s="415"/>
      <c r="M22" s="364"/>
      <c r="N22" s="406"/>
      <c r="O22" s="406"/>
      <c r="P22" s="337"/>
      <c r="Q22" s="50"/>
      <c r="R22" s="2"/>
    </row>
    <row r="23" spans="1:18" ht="34.5" customHeight="1">
      <c r="A23" s="437"/>
      <c r="B23" s="377"/>
      <c r="C23" s="347"/>
      <c r="D23" s="347"/>
      <c r="E23" s="380"/>
      <c r="F23" s="404"/>
      <c r="G23" s="365"/>
      <c r="H23" s="479"/>
      <c r="I23" s="347"/>
      <c r="J23" s="479"/>
      <c r="K23" s="347"/>
      <c r="L23" s="416"/>
      <c r="M23" s="365"/>
      <c r="N23" s="407"/>
      <c r="O23" s="407"/>
      <c r="P23" s="338"/>
      <c r="Q23" s="50"/>
      <c r="R23" s="2"/>
    </row>
    <row r="24" spans="1:18" ht="34.5" customHeight="1">
      <c r="A24" s="435">
        <v>7</v>
      </c>
      <c r="B24" s="375" t="s">
        <v>854</v>
      </c>
      <c r="C24" s="345">
        <v>11427.6</v>
      </c>
      <c r="D24" s="345" t="s">
        <v>482</v>
      </c>
      <c r="E24" s="378" t="s">
        <v>499</v>
      </c>
      <c r="F24" s="402" t="s">
        <v>24</v>
      </c>
      <c r="G24" s="363"/>
      <c r="H24" s="498" t="s">
        <v>572</v>
      </c>
      <c r="I24" s="345">
        <v>11427.6</v>
      </c>
      <c r="J24" s="498" t="s">
        <v>572</v>
      </c>
      <c r="K24" s="345">
        <v>11427.6</v>
      </c>
      <c r="L24" s="414" t="s">
        <v>26</v>
      </c>
      <c r="M24" s="363" t="s">
        <v>24</v>
      </c>
      <c r="N24" s="405"/>
      <c r="O24" s="405"/>
      <c r="P24" s="336" t="s">
        <v>855</v>
      </c>
      <c r="Q24" s="50"/>
      <c r="R24" s="2"/>
    </row>
    <row r="25" spans="1:18" ht="34.5" customHeight="1">
      <c r="A25" s="436"/>
      <c r="B25" s="376"/>
      <c r="C25" s="346"/>
      <c r="D25" s="346"/>
      <c r="E25" s="379"/>
      <c r="F25" s="403"/>
      <c r="G25" s="364"/>
      <c r="H25" s="478"/>
      <c r="I25" s="346"/>
      <c r="J25" s="478"/>
      <c r="K25" s="346"/>
      <c r="L25" s="415"/>
      <c r="M25" s="364"/>
      <c r="N25" s="406"/>
      <c r="O25" s="406"/>
      <c r="P25" s="337"/>
      <c r="Q25" s="50"/>
      <c r="R25" s="2"/>
    </row>
    <row r="26" spans="1:18" ht="34.5" customHeight="1">
      <c r="A26" s="437"/>
      <c r="B26" s="377"/>
      <c r="C26" s="347"/>
      <c r="D26" s="347"/>
      <c r="E26" s="380"/>
      <c r="F26" s="404"/>
      <c r="G26" s="365"/>
      <c r="H26" s="479"/>
      <c r="I26" s="347"/>
      <c r="J26" s="479"/>
      <c r="K26" s="347"/>
      <c r="L26" s="416"/>
      <c r="M26" s="365"/>
      <c r="N26" s="407"/>
      <c r="O26" s="407"/>
      <c r="P26" s="338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8" t="s">
        <v>2</v>
      </c>
      <c r="B29" s="438" t="s">
        <v>3</v>
      </c>
      <c r="C29" s="448" t="s">
        <v>4</v>
      </c>
      <c r="D29" s="438" t="s">
        <v>5</v>
      </c>
      <c r="E29" s="443" t="s">
        <v>6</v>
      </c>
      <c r="F29" s="441" t="s">
        <v>17</v>
      </c>
      <c r="G29" s="442"/>
      <c r="H29" s="438" t="s">
        <v>7</v>
      </c>
      <c r="I29" s="438"/>
      <c r="J29" s="438" t="s">
        <v>10</v>
      </c>
      <c r="K29" s="438"/>
      <c r="L29" s="439" t="s">
        <v>13</v>
      </c>
      <c r="M29" s="441" t="s">
        <v>20</v>
      </c>
      <c r="N29" s="442"/>
      <c r="O29" s="443" t="s">
        <v>23</v>
      </c>
      <c r="P29" s="439" t="s">
        <v>14</v>
      </c>
      <c r="Q29" s="54"/>
      <c r="R29" s="2"/>
    </row>
    <row r="30" spans="1:18" s="52" customFormat="1" ht="93">
      <c r="A30" s="438"/>
      <c r="B30" s="438"/>
      <c r="C30" s="448"/>
      <c r="D30" s="438"/>
      <c r="E30" s="444"/>
      <c r="F30" s="58" t="s">
        <v>18</v>
      </c>
      <c r="G30" s="58" t="s">
        <v>498</v>
      </c>
      <c r="H30" s="221" t="s">
        <v>8</v>
      </c>
      <c r="I30" s="223" t="s">
        <v>9</v>
      </c>
      <c r="J30" s="223" t="s">
        <v>11</v>
      </c>
      <c r="K30" s="223" t="s">
        <v>12</v>
      </c>
      <c r="L30" s="440"/>
      <c r="M30" s="222" t="s">
        <v>21</v>
      </c>
      <c r="N30" s="222" t="s">
        <v>22</v>
      </c>
      <c r="O30" s="444"/>
      <c r="P30" s="440"/>
      <c r="Q30" s="54"/>
      <c r="R30" s="2"/>
    </row>
    <row r="31" spans="1:18" ht="34.5" customHeight="1">
      <c r="A31" s="435">
        <v>8</v>
      </c>
      <c r="B31" s="375" t="s">
        <v>856</v>
      </c>
      <c r="C31" s="345">
        <v>26750</v>
      </c>
      <c r="D31" s="345" t="s">
        <v>482</v>
      </c>
      <c r="E31" s="378" t="s">
        <v>499</v>
      </c>
      <c r="F31" s="402" t="s">
        <v>24</v>
      </c>
      <c r="G31" s="363"/>
      <c r="H31" s="498" t="s">
        <v>473</v>
      </c>
      <c r="I31" s="345">
        <v>26750</v>
      </c>
      <c r="J31" s="498" t="s">
        <v>473</v>
      </c>
      <c r="K31" s="345">
        <v>26750</v>
      </c>
      <c r="L31" s="414" t="s">
        <v>26</v>
      </c>
      <c r="M31" s="363" t="s">
        <v>24</v>
      </c>
      <c r="N31" s="405"/>
      <c r="O31" s="405"/>
      <c r="P31" s="336" t="s">
        <v>857</v>
      </c>
      <c r="Q31" s="50"/>
      <c r="R31" s="2"/>
    </row>
    <row r="32" spans="1:18" ht="34.5" customHeight="1">
      <c r="A32" s="436"/>
      <c r="B32" s="376"/>
      <c r="C32" s="346"/>
      <c r="D32" s="346"/>
      <c r="E32" s="379"/>
      <c r="F32" s="403"/>
      <c r="G32" s="364"/>
      <c r="H32" s="478"/>
      <c r="I32" s="346"/>
      <c r="J32" s="478"/>
      <c r="K32" s="346"/>
      <c r="L32" s="415"/>
      <c r="M32" s="364"/>
      <c r="N32" s="406"/>
      <c r="O32" s="406"/>
      <c r="P32" s="337"/>
      <c r="Q32" s="50"/>
      <c r="R32" s="2"/>
    </row>
    <row r="33" spans="1:18" ht="34.5" customHeight="1">
      <c r="A33" s="437"/>
      <c r="B33" s="377"/>
      <c r="C33" s="347"/>
      <c r="D33" s="347"/>
      <c r="E33" s="380"/>
      <c r="F33" s="404"/>
      <c r="G33" s="365"/>
      <c r="H33" s="479"/>
      <c r="I33" s="347"/>
      <c r="J33" s="479"/>
      <c r="K33" s="347"/>
      <c r="L33" s="416"/>
      <c r="M33" s="365"/>
      <c r="N33" s="407"/>
      <c r="O33" s="407"/>
      <c r="P33" s="338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>
  <dimension ref="A1:U45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862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891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224" t="s">
        <v>8</v>
      </c>
      <c r="I5" s="226" t="s">
        <v>9</v>
      </c>
      <c r="J5" s="226" t="s">
        <v>11</v>
      </c>
      <c r="K5" s="226" t="s">
        <v>12</v>
      </c>
      <c r="L5" s="440"/>
      <c r="M5" s="225" t="s">
        <v>21</v>
      </c>
      <c r="N5" s="225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863</v>
      </c>
      <c r="C6" s="345">
        <v>37236</v>
      </c>
      <c r="D6" s="345" t="s">
        <v>482</v>
      </c>
      <c r="E6" s="378" t="s">
        <v>499</v>
      </c>
      <c r="F6" s="402" t="s">
        <v>24</v>
      </c>
      <c r="G6" s="363"/>
      <c r="H6" s="498" t="s">
        <v>864</v>
      </c>
      <c r="I6" s="345">
        <v>37236</v>
      </c>
      <c r="J6" s="498" t="s">
        <v>864</v>
      </c>
      <c r="K6" s="345">
        <v>37236</v>
      </c>
      <c r="L6" s="414" t="s">
        <v>26</v>
      </c>
      <c r="M6" s="363" t="s">
        <v>24</v>
      </c>
      <c r="N6" s="405"/>
      <c r="O6" s="405"/>
      <c r="P6" s="336" t="s">
        <v>865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478"/>
      <c r="I7" s="346"/>
      <c r="J7" s="478"/>
      <c r="K7" s="346"/>
      <c r="L7" s="415"/>
      <c r="M7" s="364"/>
      <c r="N7" s="406"/>
      <c r="O7" s="406"/>
      <c r="P7" s="337"/>
      <c r="Q7" s="54"/>
      <c r="R7" s="2"/>
    </row>
    <row r="8" spans="1:21" s="52" customFormat="1" ht="34.5" customHeight="1">
      <c r="A8" s="460"/>
      <c r="B8" s="535"/>
      <c r="C8" s="347"/>
      <c r="D8" s="347"/>
      <c r="E8" s="380"/>
      <c r="F8" s="404"/>
      <c r="G8" s="365"/>
      <c r="H8" s="479"/>
      <c r="I8" s="347"/>
      <c r="J8" s="479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866</v>
      </c>
      <c r="C9" s="345">
        <v>15301</v>
      </c>
      <c r="D9" s="345" t="s">
        <v>482</v>
      </c>
      <c r="E9" s="378" t="s">
        <v>499</v>
      </c>
      <c r="F9" s="402" t="s">
        <v>24</v>
      </c>
      <c r="G9" s="363"/>
      <c r="H9" s="498" t="s">
        <v>867</v>
      </c>
      <c r="I9" s="345">
        <v>15301</v>
      </c>
      <c r="J9" s="498" t="s">
        <v>867</v>
      </c>
      <c r="K9" s="345">
        <v>15301</v>
      </c>
      <c r="L9" s="414" t="s">
        <v>26</v>
      </c>
      <c r="M9" s="363" t="s">
        <v>24</v>
      </c>
      <c r="N9" s="405"/>
      <c r="O9" s="405"/>
      <c r="P9" s="336" t="s">
        <v>868</v>
      </c>
      <c r="Q9" s="50"/>
      <c r="R9" s="2"/>
    </row>
    <row r="10" spans="1:21" ht="34.5" customHeight="1">
      <c r="A10" s="436"/>
      <c r="B10" s="534"/>
      <c r="C10" s="346"/>
      <c r="D10" s="346"/>
      <c r="E10" s="379"/>
      <c r="F10" s="403"/>
      <c r="G10" s="364"/>
      <c r="H10" s="478"/>
      <c r="I10" s="346"/>
      <c r="J10" s="478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535"/>
      <c r="C11" s="347"/>
      <c r="D11" s="347"/>
      <c r="E11" s="380"/>
      <c r="F11" s="404"/>
      <c r="G11" s="365"/>
      <c r="H11" s="479"/>
      <c r="I11" s="347"/>
      <c r="J11" s="479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869</v>
      </c>
      <c r="C12" s="345">
        <v>11275.66</v>
      </c>
      <c r="D12" s="345" t="s">
        <v>482</v>
      </c>
      <c r="E12" s="378" t="s">
        <v>499</v>
      </c>
      <c r="F12" s="402" t="s">
        <v>24</v>
      </c>
      <c r="G12" s="363"/>
      <c r="H12" s="498" t="s">
        <v>867</v>
      </c>
      <c r="I12" s="345">
        <v>11275.66</v>
      </c>
      <c r="J12" s="498" t="s">
        <v>867</v>
      </c>
      <c r="K12" s="345">
        <v>11275.66</v>
      </c>
      <c r="L12" s="414" t="s">
        <v>26</v>
      </c>
      <c r="M12" s="363" t="s">
        <v>24</v>
      </c>
      <c r="N12" s="405"/>
      <c r="O12" s="405"/>
      <c r="P12" s="336" t="s">
        <v>870</v>
      </c>
      <c r="Q12" s="50"/>
      <c r="R12" s="2"/>
    </row>
    <row r="13" spans="1:21" ht="34.5" customHeight="1">
      <c r="A13" s="436"/>
      <c r="B13" s="376"/>
      <c r="C13" s="346"/>
      <c r="D13" s="346"/>
      <c r="E13" s="379"/>
      <c r="F13" s="403"/>
      <c r="G13" s="364"/>
      <c r="H13" s="478"/>
      <c r="I13" s="346"/>
      <c r="J13" s="478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377"/>
      <c r="C14" s="347"/>
      <c r="D14" s="347"/>
      <c r="E14" s="380"/>
      <c r="F14" s="404"/>
      <c r="G14" s="365"/>
      <c r="H14" s="479"/>
      <c r="I14" s="347"/>
      <c r="J14" s="479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871</v>
      </c>
      <c r="C15" s="345">
        <v>15534.26</v>
      </c>
      <c r="D15" s="345" t="s">
        <v>482</v>
      </c>
      <c r="E15" s="378" t="s">
        <v>499</v>
      </c>
      <c r="F15" s="402" t="s">
        <v>24</v>
      </c>
      <c r="G15" s="363"/>
      <c r="H15" s="498" t="s">
        <v>867</v>
      </c>
      <c r="I15" s="345">
        <v>15534.26</v>
      </c>
      <c r="J15" s="498" t="s">
        <v>867</v>
      </c>
      <c r="K15" s="345">
        <v>15534.26</v>
      </c>
      <c r="L15" s="414" t="s">
        <v>26</v>
      </c>
      <c r="M15" s="363" t="s">
        <v>24</v>
      </c>
      <c r="N15" s="405"/>
      <c r="O15" s="405"/>
      <c r="P15" s="336" t="s">
        <v>872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478"/>
      <c r="I16" s="346"/>
      <c r="J16" s="478"/>
      <c r="K16" s="346"/>
      <c r="L16" s="415"/>
      <c r="M16" s="364"/>
      <c r="N16" s="406"/>
      <c r="O16" s="406"/>
      <c r="P16" s="337"/>
      <c r="Q16" s="50"/>
      <c r="R16" s="2"/>
    </row>
    <row r="17" spans="1:18" ht="34.5" customHeight="1">
      <c r="A17" s="437"/>
      <c r="B17" s="377"/>
      <c r="C17" s="347"/>
      <c r="D17" s="347"/>
      <c r="E17" s="380"/>
      <c r="F17" s="404"/>
      <c r="G17" s="365"/>
      <c r="H17" s="479"/>
      <c r="I17" s="347"/>
      <c r="J17" s="479"/>
      <c r="K17" s="347"/>
      <c r="L17" s="416"/>
      <c r="M17" s="365"/>
      <c r="N17" s="407"/>
      <c r="O17" s="407"/>
      <c r="P17" s="338"/>
      <c r="Q17" s="50"/>
      <c r="R17" s="2"/>
    </row>
    <row r="18" spans="1:18" ht="34.5" customHeight="1">
      <c r="A18" s="435">
        <v>5</v>
      </c>
      <c r="B18" s="375" t="s">
        <v>873</v>
      </c>
      <c r="C18" s="345">
        <v>31950.2</v>
      </c>
      <c r="D18" s="345" t="s">
        <v>482</v>
      </c>
      <c r="E18" s="378" t="s">
        <v>499</v>
      </c>
      <c r="F18" s="402" t="s">
        <v>24</v>
      </c>
      <c r="G18" s="363"/>
      <c r="H18" s="498" t="s">
        <v>874</v>
      </c>
      <c r="I18" s="345">
        <v>31950.2</v>
      </c>
      <c r="J18" s="498" t="s">
        <v>874</v>
      </c>
      <c r="K18" s="345">
        <v>31950.2</v>
      </c>
      <c r="L18" s="414" t="s">
        <v>26</v>
      </c>
      <c r="M18" s="363" t="s">
        <v>24</v>
      </c>
      <c r="N18" s="405"/>
      <c r="O18" s="405"/>
      <c r="P18" s="336" t="s">
        <v>875</v>
      </c>
      <c r="Q18" s="50"/>
      <c r="R18" s="2"/>
    </row>
    <row r="19" spans="1:18" ht="34.5" customHeight="1">
      <c r="A19" s="436"/>
      <c r="B19" s="376"/>
      <c r="C19" s="346"/>
      <c r="D19" s="346"/>
      <c r="E19" s="379"/>
      <c r="F19" s="403"/>
      <c r="G19" s="364"/>
      <c r="H19" s="478"/>
      <c r="I19" s="346"/>
      <c r="J19" s="478"/>
      <c r="K19" s="346"/>
      <c r="L19" s="415"/>
      <c r="M19" s="364"/>
      <c r="N19" s="406"/>
      <c r="O19" s="406"/>
      <c r="P19" s="337"/>
      <c r="Q19" s="50"/>
      <c r="R19" s="2"/>
    </row>
    <row r="20" spans="1:18" ht="33.75" customHeight="1">
      <c r="A20" s="437"/>
      <c r="B20" s="377"/>
      <c r="C20" s="347"/>
      <c r="D20" s="347"/>
      <c r="E20" s="380"/>
      <c r="F20" s="404"/>
      <c r="G20" s="365"/>
      <c r="H20" s="479"/>
      <c r="I20" s="347"/>
      <c r="J20" s="479"/>
      <c r="K20" s="347"/>
      <c r="L20" s="416"/>
      <c r="M20" s="365"/>
      <c r="N20" s="407"/>
      <c r="O20" s="407"/>
      <c r="P20" s="338"/>
      <c r="Q20" s="50"/>
      <c r="R20" s="2"/>
    </row>
    <row r="21" spans="1:18" ht="34.5" customHeight="1">
      <c r="A21" s="435">
        <v>6</v>
      </c>
      <c r="B21" s="375" t="s">
        <v>876</v>
      </c>
      <c r="C21" s="345">
        <v>14445</v>
      </c>
      <c r="D21" s="345" t="s">
        <v>482</v>
      </c>
      <c r="E21" s="378" t="s">
        <v>499</v>
      </c>
      <c r="F21" s="402" t="s">
        <v>24</v>
      </c>
      <c r="G21" s="363"/>
      <c r="H21" s="498" t="s">
        <v>877</v>
      </c>
      <c r="I21" s="345">
        <v>14445</v>
      </c>
      <c r="J21" s="498" t="s">
        <v>877</v>
      </c>
      <c r="K21" s="345">
        <v>14445</v>
      </c>
      <c r="L21" s="414" t="s">
        <v>26</v>
      </c>
      <c r="M21" s="363" t="s">
        <v>24</v>
      </c>
      <c r="N21" s="405"/>
      <c r="O21" s="405"/>
      <c r="P21" s="336" t="s">
        <v>878</v>
      </c>
      <c r="Q21" s="50"/>
      <c r="R21" s="2"/>
    </row>
    <row r="22" spans="1:18" ht="34.5" customHeight="1">
      <c r="A22" s="436"/>
      <c r="B22" s="376"/>
      <c r="C22" s="346"/>
      <c r="D22" s="346"/>
      <c r="E22" s="379"/>
      <c r="F22" s="403"/>
      <c r="G22" s="364"/>
      <c r="H22" s="478"/>
      <c r="I22" s="346"/>
      <c r="J22" s="478"/>
      <c r="K22" s="346"/>
      <c r="L22" s="415"/>
      <c r="M22" s="364"/>
      <c r="N22" s="406"/>
      <c r="O22" s="406"/>
      <c r="P22" s="337"/>
      <c r="Q22" s="50"/>
      <c r="R22" s="2"/>
    </row>
    <row r="23" spans="1:18" ht="34.5" customHeight="1">
      <c r="A23" s="437"/>
      <c r="B23" s="377"/>
      <c r="C23" s="347"/>
      <c r="D23" s="347"/>
      <c r="E23" s="380"/>
      <c r="F23" s="404"/>
      <c r="G23" s="365"/>
      <c r="H23" s="479"/>
      <c r="I23" s="347"/>
      <c r="J23" s="479"/>
      <c r="K23" s="347"/>
      <c r="L23" s="416"/>
      <c r="M23" s="365"/>
      <c r="N23" s="407"/>
      <c r="O23" s="407"/>
      <c r="P23" s="338"/>
      <c r="Q23" s="50"/>
      <c r="R23" s="2"/>
    </row>
    <row r="24" spans="1:18" ht="35.25" customHeight="1">
      <c r="A24" s="435">
        <v>7</v>
      </c>
      <c r="B24" s="375" t="s">
        <v>879</v>
      </c>
      <c r="C24" s="345">
        <v>10914</v>
      </c>
      <c r="D24" s="345" t="s">
        <v>482</v>
      </c>
      <c r="E24" s="378" t="s">
        <v>499</v>
      </c>
      <c r="F24" s="402" t="s">
        <v>24</v>
      </c>
      <c r="G24" s="363"/>
      <c r="H24" s="498" t="s">
        <v>880</v>
      </c>
      <c r="I24" s="345">
        <v>10914</v>
      </c>
      <c r="J24" s="498" t="s">
        <v>880</v>
      </c>
      <c r="K24" s="345">
        <v>10914</v>
      </c>
      <c r="L24" s="414" t="s">
        <v>26</v>
      </c>
      <c r="M24" s="363" t="s">
        <v>24</v>
      </c>
      <c r="N24" s="405"/>
      <c r="O24" s="405"/>
      <c r="P24" s="336" t="s">
        <v>881</v>
      </c>
      <c r="Q24" s="50"/>
      <c r="R24" s="2"/>
    </row>
    <row r="25" spans="1:18" ht="34.5" customHeight="1">
      <c r="A25" s="436"/>
      <c r="B25" s="376"/>
      <c r="C25" s="346"/>
      <c r="D25" s="346"/>
      <c r="E25" s="379"/>
      <c r="F25" s="403"/>
      <c r="G25" s="364"/>
      <c r="H25" s="478"/>
      <c r="I25" s="346"/>
      <c r="J25" s="478"/>
      <c r="K25" s="346"/>
      <c r="L25" s="415"/>
      <c r="M25" s="364"/>
      <c r="N25" s="406"/>
      <c r="O25" s="406"/>
      <c r="P25" s="337"/>
      <c r="Q25" s="50"/>
      <c r="R25" s="2"/>
    </row>
    <row r="26" spans="1:18" ht="33.75" customHeight="1">
      <c r="A26" s="437"/>
      <c r="B26" s="377"/>
      <c r="C26" s="347"/>
      <c r="D26" s="347"/>
      <c r="E26" s="380"/>
      <c r="F26" s="404"/>
      <c r="G26" s="365"/>
      <c r="H26" s="479"/>
      <c r="I26" s="347"/>
      <c r="J26" s="479"/>
      <c r="K26" s="347"/>
      <c r="L26" s="416"/>
      <c r="M26" s="365"/>
      <c r="N26" s="407"/>
      <c r="O26" s="407"/>
      <c r="P26" s="338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8" t="s">
        <v>2</v>
      </c>
      <c r="B29" s="438" t="s">
        <v>3</v>
      </c>
      <c r="C29" s="448" t="s">
        <v>4</v>
      </c>
      <c r="D29" s="438" t="s">
        <v>5</v>
      </c>
      <c r="E29" s="443" t="s">
        <v>6</v>
      </c>
      <c r="F29" s="441" t="s">
        <v>17</v>
      </c>
      <c r="G29" s="442"/>
      <c r="H29" s="438" t="s">
        <v>7</v>
      </c>
      <c r="I29" s="438"/>
      <c r="J29" s="438" t="s">
        <v>10</v>
      </c>
      <c r="K29" s="438"/>
      <c r="L29" s="439" t="s">
        <v>13</v>
      </c>
      <c r="M29" s="441" t="s">
        <v>20</v>
      </c>
      <c r="N29" s="442"/>
      <c r="O29" s="443" t="s">
        <v>23</v>
      </c>
      <c r="P29" s="439" t="s">
        <v>14</v>
      </c>
      <c r="Q29" s="54"/>
      <c r="R29" s="2"/>
    </row>
    <row r="30" spans="1:18" s="52" customFormat="1" ht="93">
      <c r="A30" s="438"/>
      <c r="B30" s="438"/>
      <c r="C30" s="448"/>
      <c r="D30" s="438"/>
      <c r="E30" s="444"/>
      <c r="F30" s="58" t="s">
        <v>18</v>
      </c>
      <c r="G30" s="58" t="s">
        <v>498</v>
      </c>
      <c r="H30" s="224" t="s">
        <v>8</v>
      </c>
      <c r="I30" s="226" t="s">
        <v>9</v>
      </c>
      <c r="J30" s="226" t="s">
        <v>11</v>
      </c>
      <c r="K30" s="226" t="s">
        <v>12</v>
      </c>
      <c r="L30" s="440"/>
      <c r="M30" s="225" t="s">
        <v>21</v>
      </c>
      <c r="N30" s="225" t="s">
        <v>22</v>
      </c>
      <c r="O30" s="444"/>
      <c r="P30" s="440"/>
      <c r="Q30" s="54"/>
      <c r="R30" s="2"/>
    </row>
    <row r="31" spans="1:18" ht="34.5" customHeight="1">
      <c r="A31" s="435">
        <v>8</v>
      </c>
      <c r="B31" s="375" t="s">
        <v>882</v>
      </c>
      <c r="C31" s="345">
        <v>20597.5</v>
      </c>
      <c r="D31" s="345" t="s">
        <v>482</v>
      </c>
      <c r="E31" s="378" t="s">
        <v>499</v>
      </c>
      <c r="F31" s="402" t="s">
        <v>24</v>
      </c>
      <c r="G31" s="363"/>
      <c r="H31" s="498" t="s">
        <v>261</v>
      </c>
      <c r="I31" s="345">
        <v>20597.5</v>
      </c>
      <c r="J31" s="498" t="s">
        <v>261</v>
      </c>
      <c r="K31" s="345">
        <v>26750</v>
      </c>
      <c r="L31" s="414" t="s">
        <v>26</v>
      </c>
      <c r="M31" s="363" t="s">
        <v>24</v>
      </c>
      <c r="N31" s="405"/>
      <c r="O31" s="405"/>
      <c r="P31" s="336" t="s">
        <v>883</v>
      </c>
      <c r="Q31" s="50"/>
      <c r="R31" s="2"/>
    </row>
    <row r="32" spans="1:18" ht="34.5" customHeight="1">
      <c r="A32" s="436"/>
      <c r="B32" s="376"/>
      <c r="C32" s="346"/>
      <c r="D32" s="346"/>
      <c r="E32" s="379"/>
      <c r="F32" s="403"/>
      <c r="G32" s="364"/>
      <c r="H32" s="478"/>
      <c r="I32" s="346"/>
      <c r="J32" s="478"/>
      <c r="K32" s="346"/>
      <c r="L32" s="415"/>
      <c r="M32" s="364"/>
      <c r="N32" s="406"/>
      <c r="O32" s="406"/>
      <c r="P32" s="337"/>
      <c r="Q32" s="50"/>
      <c r="R32" s="2"/>
    </row>
    <row r="33" spans="1:18" ht="34.5" customHeight="1">
      <c r="A33" s="437"/>
      <c r="B33" s="377"/>
      <c r="C33" s="347"/>
      <c r="D33" s="347"/>
      <c r="E33" s="380"/>
      <c r="F33" s="404"/>
      <c r="G33" s="365"/>
      <c r="H33" s="479"/>
      <c r="I33" s="347"/>
      <c r="J33" s="479"/>
      <c r="K33" s="347"/>
      <c r="L33" s="416"/>
      <c r="M33" s="365"/>
      <c r="N33" s="407"/>
      <c r="O33" s="407"/>
      <c r="P33" s="338"/>
      <c r="Q33" s="50"/>
      <c r="R33" s="2"/>
    </row>
    <row r="34" spans="1:18" ht="34.5" customHeight="1">
      <c r="A34" s="435">
        <v>9</v>
      </c>
      <c r="B34" s="375" t="s">
        <v>884</v>
      </c>
      <c r="C34" s="345">
        <v>35898.5</v>
      </c>
      <c r="D34" s="345" t="s">
        <v>482</v>
      </c>
      <c r="E34" s="378" t="s">
        <v>499</v>
      </c>
      <c r="F34" s="402" t="s">
        <v>24</v>
      </c>
      <c r="G34" s="363"/>
      <c r="H34" s="498" t="s">
        <v>261</v>
      </c>
      <c r="I34" s="345">
        <v>35898.5</v>
      </c>
      <c r="J34" s="498" t="s">
        <v>261</v>
      </c>
      <c r="K34" s="345">
        <v>35898.5</v>
      </c>
      <c r="L34" s="414" t="s">
        <v>26</v>
      </c>
      <c r="M34" s="363" t="s">
        <v>24</v>
      </c>
      <c r="N34" s="405"/>
      <c r="O34" s="405"/>
      <c r="P34" s="336" t="s">
        <v>885</v>
      </c>
      <c r="Q34" s="50"/>
      <c r="R34" s="2"/>
    </row>
    <row r="35" spans="1:18" ht="34.5" customHeight="1">
      <c r="A35" s="436"/>
      <c r="B35" s="376"/>
      <c r="C35" s="346"/>
      <c r="D35" s="346"/>
      <c r="E35" s="379"/>
      <c r="F35" s="403"/>
      <c r="G35" s="364"/>
      <c r="H35" s="478"/>
      <c r="I35" s="346"/>
      <c r="J35" s="478"/>
      <c r="K35" s="346"/>
      <c r="L35" s="415"/>
      <c r="M35" s="364"/>
      <c r="N35" s="406"/>
      <c r="O35" s="406"/>
      <c r="P35" s="337"/>
      <c r="Q35" s="50"/>
      <c r="R35" s="2"/>
    </row>
    <row r="36" spans="1:18" ht="34.5" customHeight="1">
      <c r="A36" s="437"/>
      <c r="B36" s="377"/>
      <c r="C36" s="347"/>
      <c r="D36" s="347"/>
      <c r="E36" s="380"/>
      <c r="F36" s="404"/>
      <c r="G36" s="365"/>
      <c r="H36" s="479"/>
      <c r="I36" s="347"/>
      <c r="J36" s="479"/>
      <c r="K36" s="347"/>
      <c r="L36" s="416"/>
      <c r="M36" s="365"/>
      <c r="N36" s="407"/>
      <c r="O36" s="407"/>
      <c r="P36" s="338"/>
      <c r="Q36" s="50"/>
      <c r="R36" s="2"/>
    </row>
    <row r="37" spans="1:18" ht="34.5" customHeight="1">
      <c r="A37" s="435">
        <v>10</v>
      </c>
      <c r="B37" s="375" t="s">
        <v>886</v>
      </c>
      <c r="C37" s="345">
        <v>77168.399999999994</v>
      </c>
      <c r="D37" s="345" t="s">
        <v>482</v>
      </c>
      <c r="E37" s="378" t="s">
        <v>499</v>
      </c>
      <c r="F37" s="402" t="s">
        <v>24</v>
      </c>
      <c r="G37" s="363"/>
      <c r="H37" s="498" t="s">
        <v>373</v>
      </c>
      <c r="I37" s="345">
        <v>77168.399999999994</v>
      </c>
      <c r="J37" s="498" t="s">
        <v>373</v>
      </c>
      <c r="K37" s="345">
        <v>77168.399999999994</v>
      </c>
      <c r="L37" s="414" t="s">
        <v>26</v>
      </c>
      <c r="M37" s="363" t="s">
        <v>24</v>
      </c>
      <c r="N37" s="405"/>
      <c r="O37" s="405"/>
      <c r="P37" s="336" t="s">
        <v>887</v>
      </c>
      <c r="Q37" s="50"/>
      <c r="R37" s="2"/>
    </row>
    <row r="38" spans="1:18" ht="34.5" customHeight="1">
      <c r="A38" s="436"/>
      <c r="B38" s="376"/>
      <c r="C38" s="346"/>
      <c r="D38" s="346"/>
      <c r="E38" s="379"/>
      <c r="F38" s="403"/>
      <c r="G38" s="364"/>
      <c r="H38" s="478"/>
      <c r="I38" s="346"/>
      <c r="J38" s="478"/>
      <c r="K38" s="346"/>
      <c r="L38" s="415"/>
      <c r="M38" s="364"/>
      <c r="N38" s="406"/>
      <c r="O38" s="406"/>
      <c r="P38" s="337"/>
      <c r="Q38" s="50"/>
      <c r="R38" s="2"/>
    </row>
    <row r="39" spans="1:18" ht="34.5" customHeight="1">
      <c r="A39" s="437"/>
      <c r="B39" s="377"/>
      <c r="C39" s="347"/>
      <c r="D39" s="347"/>
      <c r="E39" s="380"/>
      <c r="F39" s="404"/>
      <c r="G39" s="365"/>
      <c r="H39" s="479"/>
      <c r="I39" s="347"/>
      <c r="J39" s="479"/>
      <c r="K39" s="347"/>
      <c r="L39" s="416"/>
      <c r="M39" s="365"/>
      <c r="N39" s="407"/>
      <c r="O39" s="407"/>
      <c r="P39" s="338"/>
      <c r="Q39" s="50"/>
      <c r="R39" s="2"/>
    </row>
    <row r="40" spans="1:18" ht="34.5" customHeight="1">
      <c r="A40" s="435">
        <v>11</v>
      </c>
      <c r="B40" s="375" t="s">
        <v>888</v>
      </c>
      <c r="C40" s="345">
        <v>35855.699999999997</v>
      </c>
      <c r="D40" s="345" t="s">
        <v>482</v>
      </c>
      <c r="E40" s="378" t="s">
        <v>499</v>
      </c>
      <c r="F40" s="402" t="s">
        <v>24</v>
      </c>
      <c r="G40" s="363"/>
      <c r="H40" s="498" t="s">
        <v>492</v>
      </c>
      <c r="I40" s="345">
        <v>35855.699999999997</v>
      </c>
      <c r="J40" s="498" t="s">
        <v>492</v>
      </c>
      <c r="K40" s="345">
        <v>35855.699999999997</v>
      </c>
      <c r="L40" s="414" t="s">
        <v>26</v>
      </c>
      <c r="M40" s="363" t="s">
        <v>24</v>
      </c>
      <c r="N40" s="405"/>
      <c r="O40" s="405"/>
      <c r="P40" s="336" t="s">
        <v>750</v>
      </c>
      <c r="Q40" s="50"/>
      <c r="R40" s="2"/>
    </row>
    <row r="41" spans="1:18" ht="34.5" customHeight="1">
      <c r="A41" s="436"/>
      <c r="B41" s="376"/>
      <c r="C41" s="346"/>
      <c r="D41" s="346"/>
      <c r="E41" s="379"/>
      <c r="F41" s="403"/>
      <c r="G41" s="364"/>
      <c r="H41" s="478"/>
      <c r="I41" s="346"/>
      <c r="J41" s="478"/>
      <c r="K41" s="346"/>
      <c r="L41" s="415"/>
      <c r="M41" s="364"/>
      <c r="N41" s="406"/>
      <c r="O41" s="406"/>
      <c r="P41" s="337"/>
      <c r="Q41" s="50"/>
      <c r="R41" s="2"/>
    </row>
    <row r="42" spans="1:18" ht="34.5" customHeight="1">
      <c r="A42" s="437"/>
      <c r="B42" s="377"/>
      <c r="C42" s="347"/>
      <c r="D42" s="347"/>
      <c r="E42" s="380"/>
      <c r="F42" s="404"/>
      <c r="G42" s="365"/>
      <c r="H42" s="479"/>
      <c r="I42" s="347"/>
      <c r="J42" s="479"/>
      <c r="K42" s="347"/>
      <c r="L42" s="416"/>
      <c r="M42" s="365"/>
      <c r="N42" s="407"/>
      <c r="O42" s="407"/>
      <c r="P42" s="338"/>
      <c r="Q42" s="50"/>
      <c r="R42" s="2"/>
    </row>
    <row r="43" spans="1:18" ht="34.5" customHeight="1">
      <c r="A43" s="435">
        <v>12</v>
      </c>
      <c r="B43" s="375" t="s">
        <v>889</v>
      </c>
      <c r="C43" s="345">
        <v>25820.172999999999</v>
      </c>
      <c r="D43" s="345" t="s">
        <v>482</v>
      </c>
      <c r="E43" s="378" t="s">
        <v>499</v>
      </c>
      <c r="F43" s="402" t="s">
        <v>24</v>
      </c>
      <c r="G43" s="363"/>
      <c r="H43" s="498" t="s">
        <v>804</v>
      </c>
      <c r="I43" s="345">
        <v>25820.172999999999</v>
      </c>
      <c r="J43" s="498" t="s">
        <v>804</v>
      </c>
      <c r="K43" s="345">
        <v>25820.172999999999</v>
      </c>
      <c r="L43" s="414" t="s">
        <v>26</v>
      </c>
      <c r="M43" s="363" t="s">
        <v>24</v>
      </c>
      <c r="N43" s="405"/>
      <c r="O43" s="405"/>
      <c r="P43" s="336" t="s">
        <v>890</v>
      </c>
      <c r="Q43" s="50"/>
      <c r="R43" s="2"/>
    </row>
    <row r="44" spans="1:18" ht="34.5" customHeight="1">
      <c r="A44" s="436"/>
      <c r="B44" s="376"/>
      <c r="C44" s="346"/>
      <c r="D44" s="346"/>
      <c r="E44" s="379"/>
      <c r="F44" s="403"/>
      <c r="G44" s="364"/>
      <c r="H44" s="478"/>
      <c r="I44" s="346"/>
      <c r="J44" s="478"/>
      <c r="K44" s="346"/>
      <c r="L44" s="415"/>
      <c r="M44" s="364"/>
      <c r="N44" s="406"/>
      <c r="O44" s="406"/>
      <c r="P44" s="337"/>
      <c r="Q44" s="50"/>
      <c r="R44" s="2"/>
    </row>
    <row r="45" spans="1:18" ht="34.5" customHeight="1">
      <c r="A45" s="437"/>
      <c r="B45" s="377"/>
      <c r="C45" s="347"/>
      <c r="D45" s="347"/>
      <c r="E45" s="380"/>
      <c r="F45" s="404"/>
      <c r="G45" s="365"/>
      <c r="H45" s="479"/>
      <c r="I45" s="347"/>
      <c r="J45" s="479"/>
      <c r="K45" s="347"/>
      <c r="L45" s="416"/>
      <c r="M45" s="365"/>
      <c r="N45" s="407"/>
      <c r="O45" s="407"/>
      <c r="P45" s="338"/>
      <c r="Q45" s="50"/>
      <c r="R45" s="2"/>
    </row>
  </sheetData>
  <mergeCells count="219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>
  <dimension ref="A1:U45"/>
  <sheetViews>
    <sheetView topLeftCell="A58" workbookViewId="0">
      <selection activeCell="C21" sqref="C21:C2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892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893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227" t="s">
        <v>8</v>
      </c>
      <c r="I5" s="229" t="s">
        <v>9</v>
      </c>
      <c r="J5" s="229" t="s">
        <v>11</v>
      </c>
      <c r="K5" s="229" t="s">
        <v>12</v>
      </c>
      <c r="L5" s="440"/>
      <c r="M5" s="228" t="s">
        <v>21</v>
      </c>
      <c r="N5" s="228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895</v>
      </c>
      <c r="C6" s="345">
        <v>110959</v>
      </c>
      <c r="D6" s="345" t="s">
        <v>482</v>
      </c>
      <c r="E6" s="378" t="s">
        <v>499</v>
      </c>
      <c r="F6" s="402" t="s">
        <v>24</v>
      </c>
      <c r="G6" s="363"/>
      <c r="H6" s="498" t="s">
        <v>261</v>
      </c>
      <c r="I6" s="345">
        <v>110959</v>
      </c>
      <c r="J6" s="498" t="s">
        <v>261</v>
      </c>
      <c r="K6" s="345">
        <v>110959</v>
      </c>
      <c r="L6" s="414" t="s">
        <v>26</v>
      </c>
      <c r="M6" s="363" t="s">
        <v>24</v>
      </c>
      <c r="N6" s="405"/>
      <c r="O6" s="405"/>
      <c r="P6" s="336" t="s">
        <v>894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478"/>
      <c r="I7" s="346"/>
      <c r="J7" s="478"/>
      <c r="K7" s="346"/>
      <c r="L7" s="415"/>
      <c r="M7" s="364"/>
      <c r="N7" s="406"/>
      <c r="O7" s="406"/>
      <c r="P7" s="337"/>
      <c r="Q7" s="54"/>
      <c r="R7" s="2"/>
    </row>
    <row r="8" spans="1:21" s="52" customFormat="1" ht="34.5" customHeight="1">
      <c r="A8" s="460"/>
      <c r="B8" s="535"/>
      <c r="C8" s="347"/>
      <c r="D8" s="347"/>
      <c r="E8" s="380"/>
      <c r="F8" s="404"/>
      <c r="G8" s="365"/>
      <c r="H8" s="479"/>
      <c r="I8" s="347"/>
      <c r="J8" s="479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896</v>
      </c>
      <c r="C9" s="345">
        <v>200497.84</v>
      </c>
      <c r="D9" s="345" t="s">
        <v>482</v>
      </c>
      <c r="E9" s="378" t="s">
        <v>499</v>
      </c>
      <c r="F9" s="402" t="s">
        <v>24</v>
      </c>
      <c r="G9" s="363"/>
      <c r="H9" s="498"/>
      <c r="I9" s="345">
        <v>200497.84</v>
      </c>
      <c r="J9" s="498"/>
      <c r="K9" s="345"/>
      <c r="L9" s="414" t="s">
        <v>26</v>
      </c>
      <c r="M9" s="363" t="s">
        <v>24</v>
      </c>
      <c r="N9" s="405"/>
      <c r="O9" s="405"/>
      <c r="P9" s="336"/>
      <c r="Q9" s="50"/>
      <c r="R9" s="2"/>
    </row>
    <row r="10" spans="1:21" ht="34.5" customHeight="1">
      <c r="A10" s="436"/>
      <c r="B10" s="534"/>
      <c r="C10" s="346"/>
      <c r="D10" s="346"/>
      <c r="E10" s="379"/>
      <c r="F10" s="403"/>
      <c r="G10" s="364"/>
      <c r="H10" s="478"/>
      <c r="I10" s="346"/>
      <c r="J10" s="478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535"/>
      <c r="C11" s="347"/>
      <c r="D11" s="347"/>
      <c r="E11" s="380"/>
      <c r="F11" s="404"/>
      <c r="G11" s="365"/>
      <c r="H11" s="479"/>
      <c r="I11" s="347"/>
      <c r="J11" s="479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/>
      <c r="C12" s="345"/>
      <c r="D12" s="345" t="s">
        <v>482</v>
      </c>
      <c r="E12" s="378" t="s">
        <v>499</v>
      </c>
      <c r="F12" s="402" t="s">
        <v>24</v>
      </c>
      <c r="G12" s="363"/>
      <c r="H12" s="498"/>
      <c r="I12" s="345"/>
      <c r="J12" s="498"/>
      <c r="K12" s="345"/>
      <c r="L12" s="414" t="s">
        <v>26</v>
      </c>
      <c r="M12" s="363" t="s">
        <v>24</v>
      </c>
      <c r="N12" s="405"/>
      <c r="O12" s="405"/>
      <c r="P12" s="336"/>
      <c r="Q12" s="50"/>
      <c r="R12" s="2"/>
    </row>
    <row r="13" spans="1:21" ht="34.5" customHeight="1">
      <c r="A13" s="436"/>
      <c r="B13" s="376"/>
      <c r="C13" s="346"/>
      <c r="D13" s="346"/>
      <c r="E13" s="379"/>
      <c r="F13" s="403"/>
      <c r="G13" s="364"/>
      <c r="H13" s="478"/>
      <c r="I13" s="346"/>
      <c r="J13" s="478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377"/>
      <c r="C14" s="347"/>
      <c r="D14" s="347"/>
      <c r="E14" s="380"/>
      <c r="F14" s="404"/>
      <c r="G14" s="365"/>
      <c r="H14" s="479"/>
      <c r="I14" s="347"/>
      <c r="J14" s="479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/>
      <c r="C15" s="345"/>
      <c r="D15" s="345" t="s">
        <v>482</v>
      </c>
      <c r="E15" s="378" t="s">
        <v>499</v>
      </c>
      <c r="F15" s="402" t="s">
        <v>24</v>
      </c>
      <c r="G15" s="363"/>
      <c r="H15" s="498"/>
      <c r="I15" s="345"/>
      <c r="J15" s="498"/>
      <c r="K15" s="345"/>
      <c r="L15" s="414" t="s">
        <v>26</v>
      </c>
      <c r="M15" s="363" t="s">
        <v>24</v>
      </c>
      <c r="N15" s="405"/>
      <c r="O15" s="405"/>
      <c r="P15" s="336"/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478"/>
      <c r="I16" s="346"/>
      <c r="J16" s="478"/>
      <c r="K16" s="346"/>
      <c r="L16" s="415"/>
      <c r="M16" s="364"/>
      <c r="N16" s="406"/>
      <c r="O16" s="406"/>
      <c r="P16" s="337"/>
      <c r="Q16" s="50"/>
      <c r="R16" s="2"/>
    </row>
    <row r="17" spans="1:18" ht="34.5" customHeight="1">
      <c r="A17" s="437"/>
      <c r="B17" s="377"/>
      <c r="C17" s="347"/>
      <c r="D17" s="347"/>
      <c r="E17" s="380"/>
      <c r="F17" s="404"/>
      <c r="G17" s="365"/>
      <c r="H17" s="479"/>
      <c r="I17" s="347"/>
      <c r="J17" s="479"/>
      <c r="K17" s="347"/>
      <c r="L17" s="416"/>
      <c r="M17" s="365"/>
      <c r="N17" s="407"/>
      <c r="O17" s="407"/>
      <c r="P17" s="338"/>
      <c r="Q17" s="50"/>
      <c r="R17" s="2"/>
    </row>
    <row r="18" spans="1:18" ht="34.5" customHeight="1">
      <c r="A18" s="435">
        <v>5</v>
      </c>
      <c r="B18" s="375"/>
      <c r="C18" s="345"/>
      <c r="D18" s="345" t="s">
        <v>482</v>
      </c>
      <c r="E18" s="378" t="s">
        <v>499</v>
      </c>
      <c r="F18" s="402" t="s">
        <v>24</v>
      </c>
      <c r="G18" s="363"/>
      <c r="H18" s="498"/>
      <c r="I18" s="345"/>
      <c r="J18" s="498"/>
      <c r="K18" s="345"/>
      <c r="L18" s="414" t="s">
        <v>26</v>
      </c>
      <c r="M18" s="363" t="s">
        <v>24</v>
      </c>
      <c r="N18" s="405"/>
      <c r="O18" s="405"/>
      <c r="P18" s="336"/>
      <c r="Q18" s="50"/>
      <c r="R18" s="2"/>
    </row>
    <row r="19" spans="1:18" ht="35.25" customHeight="1">
      <c r="A19" s="436"/>
      <c r="B19" s="376"/>
      <c r="C19" s="346"/>
      <c r="D19" s="346"/>
      <c r="E19" s="379"/>
      <c r="F19" s="403"/>
      <c r="G19" s="364"/>
      <c r="H19" s="478"/>
      <c r="I19" s="346"/>
      <c r="J19" s="478"/>
      <c r="K19" s="346"/>
      <c r="L19" s="415"/>
      <c r="M19" s="364"/>
      <c r="N19" s="406"/>
      <c r="O19" s="406"/>
      <c r="P19" s="337"/>
      <c r="Q19" s="50"/>
      <c r="R19" s="2"/>
    </row>
    <row r="20" spans="1:18" ht="34.5" customHeight="1">
      <c r="A20" s="437"/>
      <c r="B20" s="377"/>
      <c r="C20" s="347"/>
      <c r="D20" s="347"/>
      <c r="E20" s="380"/>
      <c r="F20" s="404"/>
      <c r="G20" s="365"/>
      <c r="H20" s="479"/>
      <c r="I20" s="347"/>
      <c r="J20" s="479"/>
      <c r="K20" s="347"/>
      <c r="L20" s="416"/>
      <c r="M20" s="365"/>
      <c r="N20" s="407"/>
      <c r="O20" s="407"/>
      <c r="P20" s="338"/>
      <c r="Q20" s="50"/>
      <c r="R20" s="2"/>
    </row>
    <row r="21" spans="1:18" ht="34.5" customHeight="1">
      <c r="A21" s="435">
        <v>6</v>
      </c>
      <c r="B21" s="375"/>
      <c r="C21" s="345"/>
      <c r="D21" s="345" t="s">
        <v>482</v>
      </c>
      <c r="E21" s="378" t="s">
        <v>499</v>
      </c>
      <c r="F21" s="402" t="s">
        <v>24</v>
      </c>
      <c r="G21" s="363"/>
      <c r="H21" s="498"/>
      <c r="I21" s="345"/>
      <c r="J21" s="498"/>
      <c r="K21" s="345"/>
      <c r="L21" s="414" t="s">
        <v>26</v>
      </c>
      <c r="M21" s="363" t="s">
        <v>24</v>
      </c>
      <c r="N21" s="405"/>
      <c r="O21" s="405"/>
      <c r="P21" s="336"/>
      <c r="Q21" s="50"/>
      <c r="R21" s="2"/>
    </row>
    <row r="22" spans="1:18" ht="34.5" customHeight="1">
      <c r="A22" s="436"/>
      <c r="B22" s="376"/>
      <c r="C22" s="346"/>
      <c r="D22" s="346"/>
      <c r="E22" s="379"/>
      <c r="F22" s="403"/>
      <c r="G22" s="364"/>
      <c r="H22" s="478"/>
      <c r="I22" s="346"/>
      <c r="J22" s="478"/>
      <c r="K22" s="346"/>
      <c r="L22" s="415"/>
      <c r="M22" s="364"/>
      <c r="N22" s="406"/>
      <c r="O22" s="406"/>
      <c r="P22" s="337"/>
      <c r="Q22" s="50"/>
      <c r="R22" s="2"/>
    </row>
    <row r="23" spans="1:18" ht="34.5" customHeight="1">
      <c r="A23" s="437"/>
      <c r="B23" s="377"/>
      <c r="C23" s="347"/>
      <c r="D23" s="347"/>
      <c r="E23" s="380"/>
      <c r="F23" s="404"/>
      <c r="G23" s="365"/>
      <c r="H23" s="479"/>
      <c r="I23" s="347"/>
      <c r="J23" s="479"/>
      <c r="K23" s="347"/>
      <c r="L23" s="416"/>
      <c r="M23" s="365"/>
      <c r="N23" s="407"/>
      <c r="O23" s="407"/>
      <c r="P23" s="338"/>
      <c r="Q23" s="50"/>
      <c r="R23" s="2"/>
    </row>
    <row r="24" spans="1:18" ht="34.5" customHeight="1">
      <c r="A24" s="435">
        <v>7</v>
      </c>
      <c r="B24" s="375"/>
      <c r="C24" s="345"/>
      <c r="D24" s="345" t="s">
        <v>482</v>
      </c>
      <c r="E24" s="378" t="s">
        <v>499</v>
      </c>
      <c r="F24" s="402" t="s">
        <v>24</v>
      </c>
      <c r="G24" s="363"/>
      <c r="H24" s="498"/>
      <c r="I24" s="345"/>
      <c r="J24" s="498"/>
      <c r="K24" s="345"/>
      <c r="L24" s="414" t="s">
        <v>26</v>
      </c>
      <c r="M24" s="363" t="s">
        <v>24</v>
      </c>
      <c r="N24" s="405"/>
      <c r="O24" s="405"/>
      <c r="P24" s="336"/>
      <c r="Q24" s="50"/>
      <c r="R24" s="2"/>
    </row>
    <row r="25" spans="1:18" ht="34.5" customHeight="1">
      <c r="A25" s="436"/>
      <c r="B25" s="376"/>
      <c r="C25" s="346"/>
      <c r="D25" s="346"/>
      <c r="E25" s="379"/>
      <c r="F25" s="403"/>
      <c r="G25" s="364"/>
      <c r="H25" s="478"/>
      <c r="I25" s="346"/>
      <c r="J25" s="478"/>
      <c r="K25" s="346"/>
      <c r="L25" s="415"/>
      <c r="M25" s="364"/>
      <c r="N25" s="406"/>
      <c r="O25" s="406"/>
      <c r="P25" s="337"/>
      <c r="Q25" s="50"/>
      <c r="R25" s="2"/>
    </row>
    <row r="26" spans="1:18" ht="34.5" customHeight="1">
      <c r="A26" s="437"/>
      <c r="B26" s="377"/>
      <c r="C26" s="347"/>
      <c r="D26" s="347"/>
      <c r="E26" s="380"/>
      <c r="F26" s="404"/>
      <c r="G26" s="365"/>
      <c r="H26" s="479"/>
      <c r="I26" s="347"/>
      <c r="J26" s="479"/>
      <c r="K26" s="347"/>
      <c r="L26" s="416"/>
      <c r="M26" s="365"/>
      <c r="N26" s="407"/>
      <c r="O26" s="407"/>
      <c r="P26" s="338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8" t="s">
        <v>2</v>
      </c>
      <c r="B29" s="438" t="s">
        <v>3</v>
      </c>
      <c r="C29" s="448" t="s">
        <v>4</v>
      </c>
      <c r="D29" s="438" t="s">
        <v>5</v>
      </c>
      <c r="E29" s="443" t="s">
        <v>6</v>
      </c>
      <c r="F29" s="441" t="s">
        <v>17</v>
      </c>
      <c r="G29" s="442"/>
      <c r="H29" s="438" t="s">
        <v>7</v>
      </c>
      <c r="I29" s="438"/>
      <c r="J29" s="438" t="s">
        <v>10</v>
      </c>
      <c r="K29" s="438"/>
      <c r="L29" s="439" t="s">
        <v>13</v>
      </c>
      <c r="M29" s="441" t="s">
        <v>20</v>
      </c>
      <c r="N29" s="442"/>
      <c r="O29" s="443" t="s">
        <v>23</v>
      </c>
      <c r="P29" s="439" t="s">
        <v>14</v>
      </c>
      <c r="Q29" s="54"/>
      <c r="R29" s="2"/>
    </row>
    <row r="30" spans="1:18" s="52" customFormat="1" ht="93" customHeight="1">
      <c r="A30" s="438"/>
      <c r="B30" s="438"/>
      <c r="C30" s="448"/>
      <c r="D30" s="438"/>
      <c r="E30" s="444"/>
      <c r="F30" s="58" t="s">
        <v>18</v>
      </c>
      <c r="G30" s="58" t="s">
        <v>498</v>
      </c>
      <c r="H30" s="227" t="s">
        <v>8</v>
      </c>
      <c r="I30" s="229" t="s">
        <v>9</v>
      </c>
      <c r="J30" s="229" t="s">
        <v>11</v>
      </c>
      <c r="K30" s="229" t="s">
        <v>12</v>
      </c>
      <c r="L30" s="440"/>
      <c r="M30" s="228" t="s">
        <v>21</v>
      </c>
      <c r="N30" s="228" t="s">
        <v>22</v>
      </c>
      <c r="O30" s="444"/>
      <c r="P30" s="440"/>
      <c r="Q30" s="54"/>
      <c r="R30" s="2"/>
    </row>
    <row r="31" spans="1:18" ht="34.5" customHeight="1">
      <c r="A31" s="435">
        <v>8</v>
      </c>
      <c r="B31" s="375" t="s">
        <v>882</v>
      </c>
      <c r="C31" s="345">
        <v>20597.5</v>
      </c>
      <c r="D31" s="345" t="s">
        <v>482</v>
      </c>
      <c r="E31" s="378" t="s">
        <v>499</v>
      </c>
      <c r="F31" s="402" t="s">
        <v>24</v>
      </c>
      <c r="G31" s="363"/>
      <c r="H31" s="498" t="s">
        <v>261</v>
      </c>
      <c r="I31" s="345">
        <v>20597.5</v>
      </c>
      <c r="J31" s="498" t="s">
        <v>261</v>
      </c>
      <c r="K31" s="345">
        <v>26750</v>
      </c>
      <c r="L31" s="414" t="s">
        <v>26</v>
      </c>
      <c r="M31" s="363" t="s">
        <v>24</v>
      </c>
      <c r="N31" s="405"/>
      <c r="O31" s="405"/>
      <c r="P31" s="336" t="s">
        <v>883</v>
      </c>
      <c r="Q31" s="50"/>
      <c r="R31" s="2"/>
    </row>
    <row r="32" spans="1:18" ht="34.5" customHeight="1">
      <c r="A32" s="436"/>
      <c r="B32" s="376"/>
      <c r="C32" s="346"/>
      <c r="D32" s="346"/>
      <c r="E32" s="379"/>
      <c r="F32" s="403"/>
      <c r="G32" s="364"/>
      <c r="H32" s="478"/>
      <c r="I32" s="346"/>
      <c r="J32" s="478"/>
      <c r="K32" s="346"/>
      <c r="L32" s="415"/>
      <c r="M32" s="364"/>
      <c r="N32" s="406"/>
      <c r="O32" s="406"/>
      <c r="P32" s="337"/>
      <c r="Q32" s="50"/>
      <c r="R32" s="2"/>
    </row>
    <row r="33" spans="1:18" ht="34.5" customHeight="1">
      <c r="A33" s="437"/>
      <c r="B33" s="377"/>
      <c r="C33" s="347"/>
      <c r="D33" s="347"/>
      <c r="E33" s="380"/>
      <c r="F33" s="404"/>
      <c r="G33" s="365"/>
      <c r="H33" s="479"/>
      <c r="I33" s="347"/>
      <c r="J33" s="479"/>
      <c r="K33" s="347"/>
      <c r="L33" s="416"/>
      <c r="M33" s="365"/>
      <c r="N33" s="407"/>
      <c r="O33" s="407"/>
      <c r="P33" s="338"/>
      <c r="Q33" s="50"/>
      <c r="R33" s="2"/>
    </row>
    <row r="34" spans="1:18" ht="34.5" customHeight="1">
      <c r="A34" s="435">
        <v>9</v>
      </c>
      <c r="B34" s="375" t="s">
        <v>884</v>
      </c>
      <c r="C34" s="345">
        <v>35898.5</v>
      </c>
      <c r="D34" s="345" t="s">
        <v>482</v>
      </c>
      <c r="E34" s="378" t="s">
        <v>499</v>
      </c>
      <c r="F34" s="402" t="s">
        <v>24</v>
      </c>
      <c r="G34" s="363"/>
      <c r="H34" s="498" t="s">
        <v>261</v>
      </c>
      <c r="I34" s="345">
        <v>35898.5</v>
      </c>
      <c r="J34" s="498" t="s">
        <v>261</v>
      </c>
      <c r="K34" s="345">
        <v>35898.5</v>
      </c>
      <c r="L34" s="414" t="s">
        <v>26</v>
      </c>
      <c r="M34" s="363" t="s">
        <v>24</v>
      </c>
      <c r="N34" s="405"/>
      <c r="O34" s="405"/>
      <c r="P34" s="336" t="s">
        <v>885</v>
      </c>
      <c r="Q34" s="50"/>
      <c r="R34" s="2"/>
    </row>
    <row r="35" spans="1:18" ht="34.5" customHeight="1">
      <c r="A35" s="436"/>
      <c r="B35" s="376"/>
      <c r="C35" s="346"/>
      <c r="D35" s="346"/>
      <c r="E35" s="379"/>
      <c r="F35" s="403"/>
      <c r="G35" s="364"/>
      <c r="H35" s="478"/>
      <c r="I35" s="346"/>
      <c r="J35" s="478"/>
      <c r="K35" s="346"/>
      <c r="L35" s="415"/>
      <c r="M35" s="364"/>
      <c r="N35" s="406"/>
      <c r="O35" s="406"/>
      <c r="P35" s="337"/>
      <c r="Q35" s="50"/>
      <c r="R35" s="2"/>
    </row>
    <row r="36" spans="1:18" ht="34.5" customHeight="1">
      <c r="A36" s="437"/>
      <c r="B36" s="377"/>
      <c r="C36" s="347"/>
      <c r="D36" s="347"/>
      <c r="E36" s="380"/>
      <c r="F36" s="404"/>
      <c r="G36" s="365"/>
      <c r="H36" s="479"/>
      <c r="I36" s="347"/>
      <c r="J36" s="479"/>
      <c r="K36" s="347"/>
      <c r="L36" s="416"/>
      <c r="M36" s="365"/>
      <c r="N36" s="407"/>
      <c r="O36" s="407"/>
      <c r="P36" s="338"/>
      <c r="Q36" s="50"/>
      <c r="R36" s="2"/>
    </row>
    <row r="37" spans="1:18" ht="34.5" customHeight="1">
      <c r="A37" s="435">
        <v>10</v>
      </c>
      <c r="B37" s="375" t="s">
        <v>886</v>
      </c>
      <c r="C37" s="345">
        <v>77168.399999999994</v>
      </c>
      <c r="D37" s="345" t="s">
        <v>482</v>
      </c>
      <c r="E37" s="378" t="s">
        <v>499</v>
      </c>
      <c r="F37" s="402" t="s">
        <v>24</v>
      </c>
      <c r="G37" s="363"/>
      <c r="H37" s="498" t="s">
        <v>373</v>
      </c>
      <c r="I37" s="345">
        <v>77168.399999999994</v>
      </c>
      <c r="J37" s="498" t="s">
        <v>373</v>
      </c>
      <c r="K37" s="345">
        <v>77168.399999999994</v>
      </c>
      <c r="L37" s="414" t="s">
        <v>26</v>
      </c>
      <c r="M37" s="363" t="s">
        <v>24</v>
      </c>
      <c r="N37" s="405"/>
      <c r="O37" s="405"/>
      <c r="P37" s="336" t="s">
        <v>887</v>
      </c>
      <c r="Q37" s="50"/>
      <c r="R37" s="2"/>
    </row>
    <row r="38" spans="1:18" ht="34.5" customHeight="1">
      <c r="A38" s="436"/>
      <c r="B38" s="376"/>
      <c r="C38" s="346"/>
      <c r="D38" s="346"/>
      <c r="E38" s="379"/>
      <c r="F38" s="403"/>
      <c r="G38" s="364"/>
      <c r="H38" s="478"/>
      <c r="I38" s="346"/>
      <c r="J38" s="478"/>
      <c r="K38" s="346"/>
      <c r="L38" s="415"/>
      <c r="M38" s="364"/>
      <c r="N38" s="406"/>
      <c r="O38" s="406"/>
      <c r="P38" s="337"/>
      <c r="Q38" s="50"/>
      <c r="R38" s="2"/>
    </row>
    <row r="39" spans="1:18" ht="34.5" customHeight="1">
      <c r="A39" s="437"/>
      <c r="B39" s="377"/>
      <c r="C39" s="347"/>
      <c r="D39" s="347"/>
      <c r="E39" s="380"/>
      <c r="F39" s="404"/>
      <c r="G39" s="365"/>
      <c r="H39" s="479"/>
      <c r="I39" s="347"/>
      <c r="J39" s="479"/>
      <c r="K39" s="347"/>
      <c r="L39" s="416"/>
      <c r="M39" s="365"/>
      <c r="N39" s="407"/>
      <c r="O39" s="407"/>
      <c r="P39" s="338"/>
      <c r="Q39" s="50"/>
      <c r="R39" s="2"/>
    </row>
    <row r="40" spans="1:18" ht="34.5" customHeight="1">
      <c r="A40" s="435">
        <v>11</v>
      </c>
      <c r="B40" s="375" t="s">
        <v>888</v>
      </c>
      <c r="C40" s="345">
        <v>35855.699999999997</v>
      </c>
      <c r="D40" s="345" t="s">
        <v>482</v>
      </c>
      <c r="E40" s="378" t="s">
        <v>499</v>
      </c>
      <c r="F40" s="402" t="s">
        <v>24</v>
      </c>
      <c r="G40" s="363"/>
      <c r="H40" s="498" t="s">
        <v>492</v>
      </c>
      <c r="I40" s="345">
        <v>35855.699999999997</v>
      </c>
      <c r="J40" s="498" t="s">
        <v>492</v>
      </c>
      <c r="K40" s="345">
        <v>35855.699999999997</v>
      </c>
      <c r="L40" s="414" t="s">
        <v>26</v>
      </c>
      <c r="M40" s="363" t="s">
        <v>24</v>
      </c>
      <c r="N40" s="405"/>
      <c r="O40" s="405"/>
      <c r="P40" s="336" t="s">
        <v>750</v>
      </c>
      <c r="Q40" s="50"/>
      <c r="R40" s="2"/>
    </row>
    <row r="41" spans="1:18" ht="34.5" customHeight="1">
      <c r="A41" s="436"/>
      <c r="B41" s="376"/>
      <c r="C41" s="346"/>
      <c r="D41" s="346"/>
      <c r="E41" s="379"/>
      <c r="F41" s="403"/>
      <c r="G41" s="364"/>
      <c r="H41" s="478"/>
      <c r="I41" s="346"/>
      <c r="J41" s="478"/>
      <c r="K41" s="346"/>
      <c r="L41" s="415"/>
      <c r="M41" s="364"/>
      <c r="N41" s="406"/>
      <c r="O41" s="406"/>
      <c r="P41" s="337"/>
      <c r="Q41" s="50"/>
      <c r="R41" s="2"/>
    </row>
    <row r="42" spans="1:18" ht="34.5" customHeight="1">
      <c r="A42" s="437"/>
      <c r="B42" s="377"/>
      <c r="C42" s="347"/>
      <c r="D42" s="347"/>
      <c r="E42" s="380"/>
      <c r="F42" s="404"/>
      <c r="G42" s="365"/>
      <c r="H42" s="479"/>
      <c r="I42" s="347"/>
      <c r="J42" s="479"/>
      <c r="K42" s="347"/>
      <c r="L42" s="416"/>
      <c r="M42" s="365"/>
      <c r="N42" s="407"/>
      <c r="O42" s="407"/>
      <c r="P42" s="338"/>
      <c r="Q42" s="50"/>
      <c r="R42" s="2"/>
    </row>
    <row r="43" spans="1:18" ht="34.5" customHeight="1">
      <c r="A43" s="435">
        <v>12</v>
      </c>
      <c r="B43" s="375" t="s">
        <v>889</v>
      </c>
      <c r="C43" s="345">
        <v>25820.172999999999</v>
      </c>
      <c r="D43" s="345" t="s">
        <v>482</v>
      </c>
      <c r="E43" s="378" t="s">
        <v>499</v>
      </c>
      <c r="F43" s="402" t="s">
        <v>24</v>
      </c>
      <c r="G43" s="363"/>
      <c r="H43" s="498" t="s">
        <v>804</v>
      </c>
      <c r="I43" s="345">
        <v>25820.172999999999</v>
      </c>
      <c r="J43" s="498" t="s">
        <v>804</v>
      </c>
      <c r="K43" s="345">
        <v>25820.172999999999</v>
      </c>
      <c r="L43" s="414" t="s">
        <v>26</v>
      </c>
      <c r="M43" s="363" t="s">
        <v>24</v>
      </c>
      <c r="N43" s="405"/>
      <c r="O43" s="405"/>
      <c r="P43" s="336" t="s">
        <v>890</v>
      </c>
      <c r="Q43" s="50"/>
      <c r="R43" s="2"/>
    </row>
    <row r="44" spans="1:18" ht="34.5" customHeight="1">
      <c r="A44" s="436"/>
      <c r="B44" s="376"/>
      <c r="C44" s="346"/>
      <c r="D44" s="346"/>
      <c r="E44" s="379"/>
      <c r="F44" s="403"/>
      <c r="G44" s="364"/>
      <c r="H44" s="478"/>
      <c r="I44" s="346"/>
      <c r="J44" s="478"/>
      <c r="K44" s="346"/>
      <c r="L44" s="415"/>
      <c r="M44" s="364"/>
      <c r="N44" s="406"/>
      <c r="O44" s="406"/>
      <c r="P44" s="337"/>
      <c r="Q44" s="50"/>
      <c r="R44" s="2"/>
    </row>
    <row r="45" spans="1:18" ht="34.5" customHeight="1">
      <c r="A45" s="437"/>
      <c r="B45" s="377"/>
      <c r="C45" s="347"/>
      <c r="D45" s="347"/>
      <c r="E45" s="380"/>
      <c r="F45" s="404"/>
      <c r="G45" s="365"/>
      <c r="H45" s="479"/>
      <c r="I45" s="347"/>
      <c r="J45" s="479"/>
      <c r="K45" s="347"/>
      <c r="L45" s="416"/>
      <c r="M45" s="365"/>
      <c r="N45" s="407"/>
      <c r="O45" s="407"/>
      <c r="P45" s="338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U33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897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913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230" t="s">
        <v>8</v>
      </c>
      <c r="I5" s="232" t="s">
        <v>9</v>
      </c>
      <c r="J5" s="232" t="s">
        <v>11</v>
      </c>
      <c r="K5" s="232" t="s">
        <v>12</v>
      </c>
      <c r="L5" s="440"/>
      <c r="M5" s="231" t="s">
        <v>21</v>
      </c>
      <c r="N5" s="231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898</v>
      </c>
      <c r="C6" s="345">
        <v>32310</v>
      </c>
      <c r="D6" s="345" t="s">
        <v>482</v>
      </c>
      <c r="E6" s="378" t="s">
        <v>499</v>
      </c>
      <c r="F6" s="402" t="s">
        <v>24</v>
      </c>
      <c r="G6" s="363"/>
      <c r="H6" s="498" t="s">
        <v>492</v>
      </c>
      <c r="I6" s="345">
        <v>32310</v>
      </c>
      <c r="J6" s="498" t="s">
        <v>492</v>
      </c>
      <c r="K6" s="345">
        <v>32310</v>
      </c>
      <c r="L6" s="414" t="s">
        <v>26</v>
      </c>
      <c r="M6" s="363" t="s">
        <v>24</v>
      </c>
      <c r="N6" s="405"/>
      <c r="O6" s="405"/>
      <c r="P6" s="336" t="s">
        <v>786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478"/>
      <c r="I7" s="346"/>
      <c r="J7" s="478"/>
      <c r="K7" s="346"/>
      <c r="L7" s="415"/>
      <c r="M7" s="364"/>
      <c r="N7" s="406"/>
      <c r="O7" s="406"/>
      <c r="P7" s="337"/>
      <c r="Q7" s="54"/>
      <c r="R7" s="2"/>
    </row>
    <row r="8" spans="1:21" s="52" customFormat="1" ht="34.5" customHeight="1">
      <c r="A8" s="460"/>
      <c r="B8" s="535"/>
      <c r="C8" s="347"/>
      <c r="D8" s="347"/>
      <c r="E8" s="380"/>
      <c r="F8" s="404"/>
      <c r="G8" s="365"/>
      <c r="H8" s="479"/>
      <c r="I8" s="347"/>
      <c r="J8" s="479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899</v>
      </c>
      <c r="C9" s="345">
        <v>494661</v>
      </c>
      <c r="D9" s="345" t="s">
        <v>482</v>
      </c>
      <c r="E9" s="378" t="s">
        <v>499</v>
      </c>
      <c r="F9" s="402" t="s">
        <v>24</v>
      </c>
      <c r="G9" s="363"/>
      <c r="H9" s="498" t="s">
        <v>813</v>
      </c>
      <c r="I9" s="345">
        <v>494661</v>
      </c>
      <c r="J9" s="498" t="s">
        <v>813</v>
      </c>
      <c r="K9" s="345">
        <v>494661</v>
      </c>
      <c r="L9" s="414" t="s">
        <v>26</v>
      </c>
      <c r="M9" s="363" t="s">
        <v>24</v>
      </c>
      <c r="N9" s="405"/>
      <c r="O9" s="405"/>
      <c r="P9" s="336" t="s">
        <v>900</v>
      </c>
      <c r="Q9" s="50"/>
      <c r="R9" s="2"/>
    </row>
    <row r="10" spans="1:21" ht="34.5" customHeight="1">
      <c r="A10" s="436"/>
      <c r="B10" s="534"/>
      <c r="C10" s="346"/>
      <c r="D10" s="346"/>
      <c r="E10" s="379"/>
      <c r="F10" s="403"/>
      <c r="G10" s="364"/>
      <c r="H10" s="478"/>
      <c r="I10" s="346"/>
      <c r="J10" s="478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535"/>
      <c r="C11" s="347"/>
      <c r="D11" s="347"/>
      <c r="E11" s="380"/>
      <c r="F11" s="404"/>
      <c r="G11" s="365"/>
      <c r="H11" s="479"/>
      <c r="I11" s="347"/>
      <c r="J11" s="479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903</v>
      </c>
      <c r="C12" s="345">
        <v>16692</v>
      </c>
      <c r="D12" s="345" t="s">
        <v>482</v>
      </c>
      <c r="E12" s="378" t="s">
        <v>499</v>
      </c>
      <c r="F12" s="402" t="s">
        <v>24</v>
      </c>
      <c r="G12" s="363"/>
      <c r="H12" s="498" t="s">
        <v>901</v>
      </c>
      <c r="I12" s="345">
        <v>16692</v>
      </c>
      <c r="J12" s="498" t="s">
        <v>901</v>
      </c>
      <c r="K12" s="345">
        <v>16692</v>
      </c>
      <c r="L12" s="414" t="s">
        <v>26</v>
      </c>
      <c r="M12" s="363" t="s">
        <v>24</v>
      </c>
      <c r="N12" s="405"/>
      <c r="O12" s="405"/>
      <c r="P12" s="336" t="s">
        <v>902</v>
      </c>
      <c r="Q12" s="50"/>
      <c r="R12" s="2"/>
    </row>
    <row r="13" spans="1:21" ht="34.5" customHeight="1">
      <c r="A13" s="436"/>
      <c r="B13" s="376"/>
      <c r="C13" s="346"/>
      <c r="D13" s="346"/>
      <c r="E13" s="379"/>
      <c r="F13" s="403"/>
      <c r="G13" s="364"/>
      <c r="H13" s="478"/>
      <c r="I13" s="346"/>
      <c r="J13" s="478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377"/>
      <c r="C14" s="347"/>
      <c r="D14" s="347"/>
      <c r="E14" s="380"/>
      <c r="F14" s="404"/>
      <c r="G14" s="365"/>
      <c r="H14" s="479"/>
      <c r="I14" s="347"/>
      <c r="J14" s="479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904</v>
      </c>
      <c r="C15" s="345">
        <v>498358.65</v>
      </c>
      <c r="D15" s="345" t="s">
        <v>482</v>
      </c>
      <c r="E15" s="378" t="s">
        <v>499</v>
      </c>
      <c r="F15" s="402" t="s">
        <v>24</v>
      </c>
      <c r="G15" s="363"/>
      <c r="H15" s="498" t="s">
        <v>689</v>
      </c>
      <c r="I15" s="345">
        <v>498358.65</v>
      </c>
      <c r="J15" s="498" t="s">
        <v>689</v>
      </c>
      <c r="K15" s="345">
        <v>498358.65</v>
      </c>
      <c r="L15" s="414" t="s">
        <v>26</v>
      </c>
      <c r="M15" s="363" t="s">
        <v>24</v>
      </c>
      <c r="N15" s="405"/>
      <c r="O15" s="405"/>
      <c r="P15" s="336" t="s">
        <v>905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478"/>
      <c r="I16" s="346"/>
      <c r="J16" s="478"/>
      <c r="K16" s="346"/>
      <c r="L16" s="415"/>
      <c r="M16" s="364"/>
      <c r="N16" s="406"/>
      <c r="O16" s="406"/>
      <c r="P16" s="337"/>
      <c r="Q16" s="50"/>
      <c r="R16" s="2"/>
    </row>
    <row r="17" spans="1:18" ht="34.5" customHeight="1">
      <c r="A17" s="437"/>
      <c r="B17" s="377"/>
      <c r="C17" s="347"/>
      <c r="D17" s="347"/>
      <c r="E17" s="380"/>
      <c r="F17" s="404"/>
      <c r="G17" s="365"/>
      <c r="H17" s="479"/>
      <c r="I17" s="347"/>
      <c r="J17" s="479"/>
      <c r="K17" s="347"/>
      <c r="L17" s="416"/>
      <c r="M17" s="365"/>
      <c r="N17" s="407"/>
      <c r="O17" s="407"/>
      <c r="P17" s="338"/>
      <c r="Q17" s="50"/>
      <c r="R17" s="2"/>
    </row>
    <row r="18" spans="1:18" ht="34.5" customHeight="1">
      <c r="A18" s="435">
        <v>5</v>
      </c>
      <c r="B18" s="375" t="s">
        <v>906</v>
      </c>
      <c r="C18" s="345">
        <v>212558.71</v>
      </c>
      <c r="D18" s="345" t="s">
        <v>482</v>
      </c>
      <c r="E18" s="378" t="s">
        <v>499</v>
      </c>
      <c r="F18" s="402" t="s">
        <v>24</v>
      </c>
      <c r="G18" s="363"/>
      <c r="H18" s="498" t="s">
        <v>235</v>
      </c>
      <c r="I18" s="345">
        <v>212558.71</v>
      </c>
      <c r="J18" s="498" t="s">
        <v>235</v>
      </c>
      <c r="K18" s="345">
        <v>212558.71</v>
      </c>
      <c r="L18" s="414" t="s">
        <v>26</v>
      </c>
      <c r="M18" s="363" t="s">
        <v>24</v>
      </c>
      <c r="N18" s="405"/>
      <c r="O18" s="405"/>
      <c r="P18" s="336" t="s">
        <v>907</v>
      </c>
      <c r="Q18" s="50"/>
      <c r="R18" s="2"/>
    </row>
    <row r="19" spans="1:18" ht="34.5" customHeight="1">
      <c r="A19" s="436"/>
      <c r="B19" s="376"/>
      <c r="C19" s="346"/>
      <c r="D19" s="346"/>
      <c r="E19" s="379"/>
      <c r="F19" s="403"/>
      <c r="G19" s="364"/>
      <c r="H19" s="478"/>
      <c r="I19" s="346"/>
      <c r="J19" s="478"/>
      <c r="K19" s="346"/>
      <c r="L19" s="415"/>
      <c r="M19" s="364"/>
      <c r="N19" s="406"/>
      <c r="O19" s="406"/>
      <c r="P19" s="337"/>
      <c r="Q19" s="50"/>
      <c r="R19" s="2"/>
    </row>
    <row r="20" spans="1:18" ht="34.5" customHeight="1">
      <c r="A20" s="437"/>
      <c r="B20" s="377"/>
      <c r="C20" s="347"/>
      <c r="D20" s="347"/>
      <c r="E20" s="380"/>
      <c r="F20" s="404"/>
      <c r="G20" s="365"/>
      <c r="H20" s="479"/>
      <c r="I20" s="347"/>
      <c r="J20" s="479"/>
      <c r="K20" s="347"/>
      <c r="L20" s="416"/>
      <c r="M20" s="365"/>
      <c r="N20" s="407"/>
      <c r="O20" s="407"/>
      <c r="P20" s="338"/>
      <c r="Q20" s="50"/>
      <c r="R20" s="2"/>
    </row>
    <row r="21" spans="1:18" ht="34.5" customHeight="1">
      <c r="A21" s="435">
        <v>6</v>
      </c>
      <c r="B21" s="375" t="s">
        <v>908</v>
      </c>
      <c r="C21" s="345">
        <v>10186.4</v>
      </c>
      <c r="D21" s="345" t="s">
        <v>482</v>
      </c>
      <c r="E21" s="378" t="s">
        <v>499</v>
      </c>
      <c r="F21" s="402" t="s">
        <v>24</v>
      </c>
      <c r="G21" s="363"/>
      <c r="H21" s="498" t="s">
        <v>804</v>
      </c>
      <c r="I21" s="345">
        <v>10186.4</v>
      </c>
      <c r="J21" s="498" t="s">
        <v>804</v>
      </c>
      <c r="K21" s="345">
        <v>10186.4</v>
      </c>
      <c r="L21" s="414" t="s">
        <v>26</v>
      </c>
      <c r="M21" s="363" t="s">
        <v>24</v>
      </c>
      <c r="N21" s="405"/>
      <c r="O21" s="405"/>
      <c r="P21" s="336" t="s">
        <v>909</v>
      </c>
      <c r="Q21" s="50"/>
      <c r="R21" s="2"/>
    </row>
    <row r="22" spans="1:18" ht="34.5" customHeight="1">
      <c r="A22" s="436"/>
      <c r="B22" s="376"/>
      <c r="C22" s="346"/>
      <c r="D22" s="346"/>
      <c r="E22" s="379"/>
      <c r="F22" s="403"/>
      <c r="G22" s="364"/>
      <c r="H22" s="478"/>
      <c r="I22" s="346"/>
      <c r="J22" s="478"/>
      <c r="K22" s="346"/>
      <c r="L22" s="415"/>
      <c r="M22" s="364"/>
      <c r="N22" s="406"/>
      <c r="O22" s="406"/>
      <c r="P22" s="337"/>
      <c r="Q22" s="50"/>
      <c r="R22" s="2"/>
    </row>
    <row r="23" spans="1:18" ht="34.5" customHeight="1">
      <c r="A23" s="437"/>
      <c r="B23" s="377"/>
      <c r="C23" s="347"/>
      <c r="D23" s="347"/>
      <c r="E23" s="380"/>
      <c r="F23" s="404"/>
      <c r="G23" s="365"/>
      <c r="H23" s="479"/>
      <c r="I23" s="347"/>
      <c r="J23" s="479"/>
      <c r="K23" s="347"/>
      <c r="L23" s="416"/>
      <c r="M23" s="365"/>
      <c r="N23" s="407"/>
      <c r="O23" s="407"/>
      <c r="P23" s="338"/>
      <c r="Q23" s="50"/>
      <c r="R23" s="2"/>
    </row>
    <row r="24" spans="1:18" ht="34.5" customHeight="1">
      <c r="A24" s="435">
        <v>7</v>
      </c>
      <c r="B24" s="375" t="s">
        <v>910</v>
      </c>
      <c r="C24" s="345">
        <v>103711.63</v>
      </c>
      <c r="D24" s="345" t="s">
        <v>482</v>
      </c>
      <c r="E24" s="378" t="s">
        <v>499</v>
      </c>
      <c r="F24" s="402" t="s">
        <v>24</v>
      </c>
      <c r="G24" s="363"/>
      <c r="H24" s="498" t="s">
        <v>294</v>
      </c>
      <c r="I24" s="345">
        <v>103711.63</v>
      </c>
      <c r="J24" s="498" t="s">
        <v>294</v>
      </c>
      <c r="K24" s="345">
        <v>103711.63</v>
      </c>
      <c r="L24" s="414" t="s">
        <v>26</v>
      </c>
      <c r="M24" s="363" t="s">
        <v>24</v>
      </c>
      <c r="N24" s="405"/>
      <c r="O24" s="405"/>
      <c r="P24" s="336" t="s">
        <v>833</v>
      </c>
      <c r="Q24" s="50"/>
      <c r="R24" s="2"/>
    </row>
    <row r="25" spans="1:18" ht="34.5" customHeight="1">
      <c r="A25" s="436"/>
      <c r="B25" s="376"/>
      <c r="C25" s="346"/>
      <c r="D25" s="346"/>
      <c r="E25" s="379"/>
      <c r="F25" s="403"/>
      <c r="G25" s="364"/>
      <c r="H25" s="478"/>
      <c r="I25" s="346"/>
      <c r="J25" s="478"/>
      <c r="K25" s="346"/>
      <c r="L25" s="415"/>
      <c r="M25" s="364"/>
      <c r="N25" s="406"/>
      <c r="O25" s="406"/>
      <c r="P25" s="337"/>
      <c r="Q25" s="50"/>
      <c r="R25" s="2"/>
    </row>
    <row r="26" spans="1:18" ht="34.5" customHeight="1">
      <c r="A26" s="437"/>
      <c r="B26" s="377"/>
      <c r="C26" s="347"/>
      <c r="D26" s="347"/>
      <c r="E26" s="380"/>
      <c r="F26" s="404"/>
      <c r="G26" s="365"/>
      <c r="H26" s="479"/>
      <c r="I26" s="347"/>
      <c r="J26" s="479"/>
      <c r="K26" s="347"/>
      <c r="L26" s="416"/>
      <c r="M26" s="365"/>
      <c r="N26" s="407"/>
      <c r="O26" s="407"/>
      <c r="P26" s="338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customHeight="1">
      <c r="A29" s="443" t="s">
        <v>2</v>
      </c>
      <c r="B29" s="443" t="s">
        <v>3</v>
      </c>
      <c r="C29" s="439" t="s">
        <v>4</v>
      </c>
      <c r="D29" s="443" t="s">
        <v>5</v>
      </c>
      <c r="E29" s="443" t="s">
        <v>6</v>
      </c>
      <c r="F29" s="441" t="s">
        <v>17</v>
      </c>
      <c r="G29" s="442"/>
      <c r="H29" s="441" t="s">
        <v>7</v>
      </c>
      <c r="I29" s="442"/>
      <c r="J29" s="441" t="s">
        <v>10</v>
      </c>
      <c r="K29" s="442"/>
      <c r="L29" s="439" t="s">
        <v>13</v>
      </c>
      <c r="M29" s="441" t="s">
        <v>20</v>
      </c>
      <c r="N29" s="442"/>
      <c r="O29" s="443" t="s">
        <v>23</v>
      </c>
      <c r="P29" s="439" t="s">
        <v>14</v>
      </c>
      <c r="Q29" s="54"/>
      <c r="R29" s="2"/>
    </row>
    <row r="30" spans="1:18" s="52" customFormat="1" ht="93">
      <c r="A30" s="444"/>
      <c r="B30" s="444"/>
      <c r="C30" s="440"/>
      <c r="D30" s="444"/>
      <c r="E30" s="444"/>
      <c r="F30" s="58" t="s">
        <v>18</v>
      </c>
      <c r="G30" s="58" t="s">
        <v>498</v>
      </c>
      <c r="H30" s="230" t="s">
        <v>8</v>
      </c>
      <c r="I30" s="232" t="s">
        <v>9</v>
      </c>
      <c r="J30" s="232" t="s">
        <v>11</v>
      </c>
      <c r="K30" s="232" t="s">
        <v>12</v>
      </c>
      <c r="L30" s="440"/>
      <c r="M30" s="231" t="s">
        <v>21</v>
      </c>
      <c r="N30" s="231" t="s">
        <v>22</v>
      </c>
      <c r="O30" s="444"/>
      <c r="P30" s="440"/>
      <c r="Q30" s="54"/>
      <c r="R30" s="2"/>
    </row>
    <row r="31" spans="1:18" ht="34.5" customHeight="1">
      <c r="A31" s="435">
        <v>8</v>
      </c>
      <c r="B31" s="375" t="s">
        <v>911</v>
      </c>
      <c r="C31" s="345">
        <v>86402.5</v>
      </c>
      <c r="D31" s="345" t="s">
        <v>482</v>
      </c>
      <c r="E31" s="378" t="s">
        <v>499</v>
      </c>
      <c r="F31" s="402" t="s">
        <v>24</v>
      </c>
      <c r="G31" s="363"/>
      <c r="H31" s="498" t="s">
        <v>492</v>
      </c>
      <c r="I31" s="345">
        <v>86402.5</v>
      </c>
      <c r="J31" s="498" t="s">
        <v>492</v>
      </c>
      <c r="K31" s="345">
        <v>86402.5</v>
      </c>
      <c r="L31" s="414" t="s">
        <v>26</v>
      </c>
      <c r="M31" s="363" t="s">
        <v>24</v>
      </c>
      <c r="N31" s="405"/>
      <c r="O31" s="405"/>
      <c r="P31" s="336" t="s">
        <v>912</v>
      </c>
      <c r="Q31" s="50"/>
      <c r="R31" s="2"/>
    </row>
    <row r="32" spans="1:18" ht="34.5" customHeight="1">
      <c r="A32" s="436"/>
      <c r="B32" s="376"/>
      <c r="C32" s="346"/>
      <c r="D32" s="346"/>
      <c r="E32" s="379"/>
      <c r="F32" s="403"/>
      <c r="G32" s="364"/>
      <c r="H32" s="478"/>
      <c r="I32" s="346"/>
      <c r="J32" s="478"/>
      <c r="K32" s="346"/>
      <c r="L32" s="415"/>
      <c r="M32" s="364"/>
      <c r="N32" s="406"/>
      <c r="O32" s="406"/>
      <c r="P32" s="337"/>
      <c r="Q32" s="50"/>
      <c r="R32" s="2"/>
    </row>
    <row r="33" spans="1:18" ht="34.5" customHeight="1">
      <c r="A33" s="437"/>
      <c r="B33" s="377"/>
      <c r="C33" s="347"/>
      <c r="D33" s="347"/>
      <c r="E33" s="380"/>
      <c r="F33" s="404"/>
      <c r="G33" s="365"/>
      <c r="H33" s="479"/>
      <c r="I33" s="347"/>
      <c r="J33" s="479"/>
      <c r="K33" s="347"/>
      <c r="L33" s="416"/>
      <c r="M33" s="365"/>
      <c r="N33" s="407"/>
      <c r="O33" s="407"/>
      <c r="P33" s="338"/>
      <c r="Q33" s="50"/>
      <c r="R33" s="2"/>
    </row>
  </sheetData>
  <mergeCells count="155"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U39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144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145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53"/>
      <c r="R4" s="21"/>
      <c r="S4" s="21"/>
      <c r="T4" s="21"/>
      <c r="U4" s="21"/>
    </row>
    <row r="5" spans="1:21" s="52" customFormat="1" ht="24" customHeight="1">
      <c r="A5" s="438" t="s">
        <v>2</v>
      </c>
      <c r="B5" s="438" t="s">
        <v>3</v>
      </c>
      <c r="C5" s="448" t="s">
        <v>4</v>
      </c>
      <c r="D5" s="438" t="s">
        <v>5</v>
      </c>
      <c r="E5" s="443" t="s">
        <v>6</v>
      </c>
      <c r="F5" s="441" t="s">
        <v>17</v>
      </c>
      <c r="G5" s="442"/>
      <c r="H5" s="438" t="s">
        <v>7</v>
      </c>
      <c r="I5" s="438"/>
      <c r="J5" s="438" t="s">
        <v>10</v>
      </c>
      <c r="K5" s="438"/>
      <c r="L5" s="439" t="s">
        <v>13</v>
      </c>
      <c r="M5" s="441" t="s">
        <v>20</v>
      </c>
      <c r="N5" s="442"/>
      <c r="O5" s="443" t="s">
        <v>23</v>
      </c>
      <c r="P5" s="439" t="s">
        <v>14</v>
      </c>
      <c r="Q5" s="54"/>
      <c r="R5" s="2"/>
    </row>
    <row r="6" spans="1:21" s="52" customFormat="1" ht="132" customHeight="1">
      <c r="A6" s="438"/>
      <c r="B6" s="438"/>
      <c r="C6" s="448"/>
      <c r="D6" s="438"/>
      <c r="E6" s="444"/>
      <c r="F6" s="58" t="s">
        <v>18</v>
      </c>
      <c r="G6" s="58" t="s">
        <v>19</v>
      </c>
      <c r="H6" s="56" t="s">
        <v>8</v>
      </c>
      <c r="I6" s="55" t="s">
        <v>9</v>
      </c>
      <c r="J6" s="55" t="s">
        <v>11</v>
      </c>
      <c r="K6" s="55" t="s">
        <v>12</v>
      </c>
      <c r="L6" s="440"/>
      <c r="M6" s="57" t="s">
        <v>21</v>
      </c>
      <c r="N6" s="57" t="s">
        <v>22</v>
      </c>
      <c r="O6" s="444"/>
      <c r="P6" s="440"/>
      <c r="Q6" s="54"/>
      <c r="R6" s="2"/>
    </row>
    <row r="7" spans="1:21" ht="35.1" customHeight="1">
      <c r="A7" s="435">
        <v>1</v>
      </c>
      <c r="B7" s="399" t="s">
        <v>146</v>
      </c>
      <c r="C7" s="345">
        <v>500000</v>
      </c>
      <c r="D7" s="345" t="s">
        <v>110</v>
      </c>
      <c r="E7" s="378" t="s">
        <v>16</v>
      </c>
      <c r="F7" s="402" t="s">
        <v>24</v>
      </c>
      <c r="G7" s="429"/>
      <c r="H7" s="399" t="s">
        <v>116</v>
      </c>
      <c r="I7" s="345">
        <v>36017</v>
      </c>
      <c r="J7" s="399" t="s">
        <v>116</v>
      </c>
      <c r="K7" s="345">
        <v>36017</v>
      </c>
      <c r="L7" s="414"/>
      <c r="M7" s="363" t="s">
        <v>24</v>
      </c>
      <c r="N7" s="429"/>
      <c r="O7" s="429"/>
      <c r="P7" s="336" t="s">
        <v>135</v>
      </c>
      <c r="Q7" s="50"/>
      <c r="R7" s="2"/>
    </row>
    <row r="8" spans="1:21" ht="35.1" customHeight="1">
      <c r="A8" s="436"/>
      <c r="B8" s="400"/>
      <c r="C8" s="346"/>
      <c r="D8" s="346"/>
      <c r="E8" s="379"/>
      <c r="F8" s="403"/>
      <c r="G8" s="430"/>
      <c r="H8" s="400"/>
      <c r="I8" s="346"/>
      <c r="J8" s="400"/>
      <c r="K8" s="346"/>
      <c r="L8" s="415"/>
      <c r="M8" s="364"/>
      <c r="N8" s="430"/>
      <c r="O8" s="430"/>
      <c r="P8" s="337"/>
      <c r="Q8" s="50"/>
      <c r="R8" s="2"/>
    </row>
    <row r="9" spans="1:21" ht="35.1" customHeight="1">
      <c r="A9" s="437"/>
      <c r="B9" s="401"/>
      <c r="C9" s="347"/>
      <c r="D9" s="347"/>
      <c r="E9" s="380"/>
      <c r="F9" s="404"/>
      <c r="G9" s="431"/>
      <c r="H9" s="401"/>
      <c r="I9" s="347"/>
      <c r="J9" s="401"/>
      <c r="K9" s="347"/>
      <c r="L9" s="416"/>
      <c r="M9" s="365"/>
      <c r="N9" s="431"/>
      <c r="O9" s="431"/>
      <c r="P9" s="338"/>
      <c r="Q9" s="50"/>
      <c r="R9" s="2"/>
    </row>
    <row r="10" spans="1:21" ht="35.1" customHeight="1">
      <c r="A10" s="432">
        <v>2</v>
      </c>
      <c r="B10" s="336" t="s">
        <v>136</v>
      </c>
      <c r="C10" s="345">
        <v>500000</v>
      </c>
      <c r="D10" s="378" t="s">
        <v>110</v>
      </c>
      <c r="E10" s="378" t="s">
        <v>16</v>
      </c>
      <c r="F10" s="402" t="s">
        <v>24</v>
      </c>
      <c r="G10" s="411"/>
      <c r="H10" s="399" t="s">
        <v>85</v>
      </c>
      <c r="I10" s="345">
        <v>67236</v>
      </c>
      <c r="J10" s="399" t="s">
        <v>85</v>
      </c>
      <c r="K10" s="345">
        <v>67236</v>
      </c>
      <c r="L10" s="426"/>
      <c r="M10" s="363" t="s">
        <v>24</v>
      </c>
      <c r="N10" s="420"/>
      <c r="O10" s="420"/>
      <c r="P10" s="336" t="s">
        <v>137</v>
      </c>
      <c r="Q10" s="50"/>
      <c r="R10" s="2"/>
    </row>
    <row r="11" spans="1:21" ht="35.1" customHeight="1">
      <c r="A11" s="433"/>
      <c r="B11" s="337"/>
      <c r="C11" s="346"/>
      <c r="D11" s="379"/>
      <c r="E11" s="379"/>
      <c r="F11" s="403"/>
      <c r="G11" s="412"/>
      <c r="H11" s="400"/>
      <c r="I11" s="346"/>
      <c r="J11" s="400"/>
      <c r="K11" s="346"/>
      <c r="L11" s="427"/>
      <c r="M11" s="364"/>
      <c r="N11" s="421"/>
      <c r="O11" s="421"/>
      <c r="P11" s="337"/>
      <c r="Q11" s="50"/>
      <c r="R11" s="2"/>
    </row>
    <row r="12" spans="1:21" ht="35.1" customHeight="1">
      <c r="A12" s="434"/>
      <c r="B12" s="338"/>
      <c r="C12" s="347"/>
      <c r="D12" s="380"/>
      <c r="E12" s="380"/>
      <c r="F12" s="404"/>
      <c r="G12" s="413"/>
      <c r="H12" s="401"/>
      <c r="I12" s="347"/>
      <c r="J12" s="401"/>
      <c r="K12" s="347"/>
      <c r="L12" s="428"/>
      <c r="M12" s="365"/>
      <c r="N12" s="422"/>
      <c r="O12" s="422"/>
      <c r="P12" s="338"/>
      <c r="Q12" s="50"/>
      <c r="R12" s="2"/>
    </row>
    <row r="13" spans="1:21" ht="35.1" customHeight="1">
      <c r="A13" s="423">
        <v>3</v>
      </c>
      <c r="B13" s="336" t="s">
        <v>138</v>
      </c>
      <c r="C13" s="345">
        <v>500000</v>
      </c>
      <c r="D13" s="345" t="s">
        <v>110</v>
      </c>
      <c r="E13" s="378" t="s">
        <v>16</v>
      </c>
      <c r="F13" s="402" t="s">
        <v>24</v>
      </c>
      <c r="G13" s="411"/>
      <c r="H13" s="399" t="s">
        <v>139</v>
      </c>
      <c r="I13" s="384">
        <v>11700</v>
      </c>
      <c r="J13" s="399" t="s">
        <v>139</v>
      </c>
      <c r="K13" s="384">
        <v>11700</v>
      </c>
      <c r="L13" s="414"/>
      <c r="M13" s="363" t="s">
        <v>24</v>
      </c>
      <c r="N13" s="405"/>
      <c r="O13" s="405"/>
      <c r="P13" s="336" t="s">
        <v>140</v>
      </c>
      <c r="Q13" s="50"/>
      <c r="R13" s="2"/>
    </row>
    <row r="14" spans="1:21" ht="35.1" customHeight="1">
      <c r="A14" s="424"/>
      <c r="B14" s="337"/>
      <c r="C14" s="346"/>
      <c r="D14" s="346"/>
      <c r="E14" s="379"/>
      <c r="F14" s="403"/>
      <c r="G14" s="412"/>
      <c r="H14" s="400"/>
      <c r="I14" s="385"/>
      <c r="J14" s="400"/>
      <c r="K14" s="385"/>
      <c r="L14" s="415"/>
      <c r="M14" s="364"/>
      <c r="N14" s="406"/>
      <c r="O14" s="406"/>
      <c r="P14" s="337"/>
      <c r="Q14" s="50"/>
      <c r="R14" s="2"/>
    </row>
    <row r="15" spans="1:21" ht="35.1" customHeight="1">
      <c r="A15" s="425"/>
      <c r="B15" s="338"/>
      <c r="C15" s="347"/>
      <c r="D15" s="347"/>
      <c r="E15" s="380"/>
      <c r="F15" s="404"/>
      <c r="G15" s="413"/>
      <c r="H15" s="401"/>
      <c r="I15" s="386"/>
      <c r="J15" s="401"/>
      <c r="K15" s="386"/>
      <c r="L15" s="416"/>
      <c r="M15" s="365"/>
      <c r="N15" s="407"/>
      <c r="O15" s="407"/>
      <c r="P15" s="338"/>
      <c r="Q15" s="50"/>
      <c r="R15" s="2"/>
    </row>
    <row r="16" spans="1:21" ht="35.1" customHeight="1">
      <c r="A16" s="423">
        <v>4</v>
      </c>
      <c r="B16" s="336" t="s">
        <v>141</v>
      </c>
      <c r="C16" s="345" t="s">
        <v>142</v>
      </c>
      <c r="D16" s="345" t="s">
        <v>110</v>
      </c>
      <c r="E16" s="378" t="s">
        <v>16</v>
      </c>
      <c r="F16" s="402" t="s">
        <v>24</v>
      </c>
      <c r="G16" s="411"/>
      <c r="H16" s="399" t="s">
        <v>116</v>
      </c>
      <c r="I16" s="345">
        <v>63940</v>
      </c>
      <c r="J16" s="399" t="s">
        <v>116</v>
      </c>
      <c r="K16" s="345">
        <v>63940</v>
      </c>
      <c r="L16" s="414"/>
      <c r="M16" s="363" t="s">
        <v>24</v>
      </c>
      <c r="N16" s="405"/>
      <c r="O16" s="405"/>
      <c r="P16" s="336" t="s">
        <v>143</v>
      </c>
      <c r="Q16" s="50"/>
      <c r="R16" s="2"/>
    </row>
    <row r="17" spans="1:18" ht="35.1" customHeight="1">
      <c r="A17" s="424"/>
      <c r="B17" s="337"/>
      <c r="C17" s="346"/>
      <c r="D17" s="346"/>
      <c r="E17" s="379"/>
      <c r="F17" s="403"/>
      <c r="G17" s="412"/>
      <c r="H17" s="400"/>
      <c r="I17" s="346"/>
      <c r="J17" s="400"/>
      <c r="K17" s="346"/>
      <c r="L17" s="415"/>
      <c r="M17" s="364"/>
      <c r="N17" s="406"/>
      <c r="O17" s="406"/>
      <c r="P17" s="337"/>
      <c r="Q17" s="50"/>
      <c r="R17" s="2"/>
    </row>
    <row r="18" spans="1:18" ht="35.1" customHeight="1">
      <c r="A18" s="425"/>
      <c r="B18" s="338"/>
      <c r="C18" s="347"/>
      <c r="D18" s="347"/>
      <c r="E18" s="380"/>
      <c r="F18" s="404"/>
      <c r="G18" s="413"/>
      <c r="H18" s="401"/>
      <c r="I18" s="347"/>
      <c r="J18" s="401"/>
      <c r="K18" s="347"/>
      <c r="L18" s="416"/>
      <c r="M18" s="365"/>
      <c r="N18" s="407"/>
      <c r="O18" s="407"/>
      <c r="P18" s="338"/>
      <c r="Q18" s="50"/>
      <c r="R18" s="2"/>
    </row>
    <row r="19" spans="1:18" ht="35.1" customHeight="1">
      <c r="A19" s="408"/>
      <c r="B19" s="399"/>
      <c r="C19" s="345"/>
      <c r="D19" s="384"/>
      <c r="E19" s="345"/>
      <c r="F19" s="402"/>
      <c r="G19" s="417"/>
      <c r="H19" s="399"/>
      <c r="I19" s="384"/>
      <c r="J19" s="399"/>
      <c r="K19" s="384"/>
      <c r="L19" s="420"/>
      <c r="M19" s="363"/>
      <c r="N19" s="417"/>
      <c r="O19" s="417"/>
      <c r="P19" s="336"/>
      <c r="Q19" s="51"/>
    </row>
    <row r="20" spans="1:18" ht="35.1" customHeight="1">
      <c r="A20" s="409"/>
      <c r="B20" s="400"/>
      <c r="C20" s="346"/>
      <c r="D20" s="385"/>
      <c r="E20" s="346"/>
      <c r="F20" s="403"/>
      <c r="G20" s="418"/>
      <c r="H20" s="400"/>
      <c r="I20" s="385"/>
      <c r="J20" s="400"/>
      <c r="K20" s="385"/>
      <c r="L20" s="421"/>
      <c r="M20" s="364"/>
      <c r="N20" s="418"/>
      <c r="O20" s="418"/>
      <c r="P20" s="337"/>
      <c r="Q20" s="51"/>
    </row>
    <row r="21" spans="1:18" ht="35.1" customHeight="1">
      <c r="A21" s="410"/>
      <c r="B21" s="401"/>
      <c r="C21" s="347"/>
      <c r="D21" s="386"/>
      <c r="E21" s="347"/>
      <c r="F21" s="404"/>
      <c r="G21" s="419"/>
      <c r="H21" s="401"/>
      <c r="I21" s="386"/>
      <c r="J21" s="401"/>
      <c r="K21" s="386"/>
      <c r="L21" s="422"/>
      <c r="M21" s="365"/>
      <c r="N21" s="419"/>
      <c r="O21" s="419"/>
      <c r="P21" s="338"/>
      <c r="Q21" s="51"/>
    </row>
    <row r="22" spans="1:18" ht="35.1" customHeight="1">
      <c r="A22" s="393"/>
      <c r="B22" s="369"/>
      <c r="C22" s="384"/>
      <c r="D22" s="384"/>
      <c r="E22" s="345"/>
      <c r="F22" s="402"/>
      <c r="G22" s="390"/>
      <c r="H22" s="399"/>
      <c r="I22" s="384"/>
      <c r="J22" s="399"/>
      <c r="K22" s="384"/>
      <c r="L22" s="358"/>
      <c r="M22" s="363"/>
      <c r="N22" s="390"/>
      <c r="O22" s="390"/>
      <c r="P22" s="336"/>
    </row>
    <row r="23" spans="1:18" ht="35.1" customHeight="1">
      <c r="A23" s="394"/>
      <c r="B23" s="370"/>
      <c r="C23" s="385"/>
      <c r="D23" s="385"/>
      <c r="E23" s="346"/>
      <c r="F23" s="403"/>
      <c r="G23" s="391"/>
      <c r="H23" s="400"/>
      <c r="I23" s="385"/>
      <c r="J23" s="400"/>
      <c r="K23" s="385"/>
      <c r="L23" s="359"/>
      <c r="M23" s="364"/>
      <c r="N23" s="391"/>
      <c r="O23" s="391"/>
      <c r="P23" s="337"/>
    </row>
    <row r="24" spans="1:18" ht="35.1" customHeight="1">
      <c r="A24" s="395"/>
      <c r="B24" s="371"/>
      <c r="C24" s="386"/>
      <c r="D24" s="386"/>
      <c r="E24" s="347"/>
      <c r="F24" s="404"/>
      <c r="G24" s="392"/>
      <c r="H24" s="401"/>
      <c r="I24" s="386"/>
      <c r="J24" s="401"/>
      <c r="K24" s="386"/>
      <c r="L24" s="360"/>
      <c r="M24" s="365"/>
      <c r="N24" s="392"/>
      <c r="O24" s="392"/>
      <c r="P24" s="338"/>
    </row>
    <row r="25" spans="1:18" ht="35.1" customHeight="1">
      <c r="A25" s="393"/>
      <c r="B25" s="369"/>
      <c r="C25" s="384"/>
      <c r="D25" s="384"/>
      <c r="E25" s="345"/>
      <c r="F25" s="402"/>
      <c r="G25" s="390"/>
      <c r="H25" s="399"/>
      <c r="I25" s="384"/>
      <c r="J25" s="399"/>
      <c r="K25" s="384"/>
      <c r="L25" s="358"/>
      <c r="M25" s="363"/>
      <c r="N25" s="390"/>
      <c r="O25" s="390"/>
      <c r="P25" s="336"/>
    </row>
    <row r="26" spans="1:18" ht="35.1" customHeight="1">
      <c r="A26" s="394"/>
      <c r="B26" s="370"/>
      <c r="C26" s="385"/>
      <c r="D26" s="385"/>
      <c r="E26" s="346"/>
      <c r="F26" s="403"/>
      <c r="G26" s="391"/>
      <c r="H26" s="400"/>
      <c r="I26" s="385"/>
      <c r="J26" s="400"/>
      <c r="K26" s="385"/>
      <c r="L26" s="359"/>
      <c r="M26" s="364"/>
      <c r="N26" s="391"/>
      <c r="O26" s="391"/>
      <c r="P26" s="337"/>
    </row>
    <row r="27" spans="1:18" ht="35.1" customHeight="1">
      <c r="A27" s="395"/>
      <c r="B27" s="371"/>
      <c r="C27" s="386"/>
      <c r="D27" s="386"/>
      <c r="E27" s="347"/>
      <c r="F27" s="404"/>
      <c r="G27" s="392"/>
      <c r="H27" s="401"/>
      <c r="I27" s="386"/>
      <c r="J27" s="401"/>
      <c r="K27" s="386"/>
      <c r="L27" s="360"/>
      <c r="M27" s="365"/>
      <c r="N27" s="392"/>
      <c r="O27" s="392"/>
      <c r="P27" s="338"/>
    </row>
    <row r="28" spans="1:18" ht="35.1" customHeight="1">
      <c r="A28" s="393"/>
      <c r="B28" s="369"/>
      <c r="C28" s="384"/>
      <c r="D28" s="384"/>
      <c r="E28" s="345"/>
      <c r="F28" s="402"/>
      <c r="G28" s="390"/>
      <c r="H28" s="399"/>
      <c r="I28" s="384"/>
      <c r="J28" s="399"/>
      <c r="K28" s="384"/>
      <c r="L28" s="358"/>
      <c r="M28" s="363"/>
      <c r="N28" s="390"/>
      <c r="O28" s="390"/>
      <c r="P28" s="336"/>
    </row>
    <row r="29" spans="1:18" ht="35.1" customHeight="1">
      <c r="A29" s="394"/>
      <c r="B29" s="370"/>
      <c r="C29" s="385"/>
      <c r="D29" s="385"/>
      <c r="E29" s="346"/>
      <c r="F29" s="403"/>
      <c r="G29" s="391"/>
      <c r="H29" s="400"/>
      <c r="I29" s="385"/>
      <c r="J29" s="400"/>
      <c r="K29" s="385"/>
      <c r="L29" s="359"/>
      <c r="M29" s="364"/>
      <c r="N29" s="391"/>
      <c r="O29" s="391"/>
      <c r="P29" s="337"/>
    </row>
    <row r="30" spans="1:18" ht="35.1" customHeight="1">
      <c r="A30" s="395"/>
      <c r="B30" s="371"/>
      <c r="C30" s="386"/>
      <c r="D30" s="386"/>
      <c r="E30" s="347"/>
      <c r="F30" s="404"/>
      <c r="G30" s="392"/>
      <c r="H30" s="401"/>
      <c r="I30" s="386"/>
      <c r="J30" s="401"/>
      <c r="K30" s="386"/>
      <c r="L30" s="360"/>
      <c r="M30" s="365"/>
      <c r="N30" s="392"/>
      <c r="O30" s="392"/>
      <c r="P30" s="338"/>
    </row>
    <row r="31" spans="1:18" ht="35.1" customHeight="1">
      <c r="A31" s="393"/>
      <c r="B31" s="369"/>
      <c r="C31" s="384"/>
      <c r="D31" s="384"/>
      <c r="E31" s="345"/>
      <c r="F31" s="402"/>
      <c r="G31" s="390"/>
      <c r="H31" s="399"/>
      <c r="I31" s="384"/>
      <c r="J31" s="399"/>
      <c r="K31" s="384"/>
      <c r="L31" s="358"/>
      <c r="M31" s="363"/>
      <c r="N31" s="390"/>
      <c r="O31" s="390"/>
      <c r="P31" s="336"/>
    </row>
    <row r="32" spans="1:18" ht="35.1" customHeight="1">
      <c r="A32" s="394"/>
      <c r="B32" s="370"/>
      <c r="C32" s="385"/>
      <c r="D32" s="385"/>
      <c r="E32" s="346"/>
      <c r="F32" s="403"/>
      <c r="G32" s="391"/>
      <c r="H32" s="400"/>
      <c r="I32" s="385"/>
      <c r="J32" s="400"/>
      <c r="K32" s="385"/>
      <c r="L32" s="359"/>
      <c r="M32" s="364"/>
      <c r="N32" s="391"/>
      <c r="O32" s="391"/>
      <c r="P32" s="337"/>
    </row>
    <row r="33" spans="1:16" ht="35.1" customHeight="1">
      <c r="A33" s="395"/>
      <c r="B33" s="371"/>
      <c r="C33" s="386"/>
      <c r="D33" s="386"/>
      <c r="E33" s="347"/>
      <c r="F33" s="404"/>
      <c r="G33" s="392"/>
      <c r="H33" s="401"/>
      <c r="I33" s="386"/>
      <c r="J33" s="401"/>
      <c r="K33" s="386"/>
      <c r="L33" s="360"/>
      <c r="M33" s="365"/>
      <c r="N33" s="392"/>
      <c r="O33" s="392"/>
      <c r="P33" s="338"/>
    </row>
    <row r="34" spans="1:16">
      <c r="A34" s="393"/>
      <c r="B34" s="369"/>
      <c r="C34" s="384"/>
      <c r="D34" s="384"/>
      <c r="E34" s="345"/>
      <c r="F34" s="363"/>
      <c r="G34" s="390"/>
      <c r="H34" s="390"/>
      <c r="I34" s="384"/>
      <c r="J34" s="396"/>
      <c r="K34" s="384"/>
      <c r="L34" s="358"/>
      <c r="M34" s="381"/>
      <c r="N34" s="390"/>
      <c r="O34" s="390"/>
      <c r="P34" s="336"/>
    </row>
    <row r="35" spans="1:16">
      <c r="A35" s="394"/>
      <c r="B35" s="370"/>
      <c r="C35" s="385"/>
      <c r="D35" s="385"/>
      <c r="E35" s="346"/>
      <c r="F35" s="364"/>
      <c r="G35" s="391"/>
      <c r="H35" s="391"/>
      <c r="I35" s="385"/>
      <c r="J35" s="397"/>
      <c r="K35" s="385"/>
      <c r="L35" s="359"/>
      <c r="M35" s="382"/>
      <c r="N35" s="391"/>
      <c r="O35" s="391"/>
      <c r="P35" s="337"/>
    </row>
    <row r="36" spans="1:16">
      <c r="A36" s="395"/>
      <c r="B36" s="371"/>
      <c r="C36" s="386"/>
      <c r="D36" s="386"/>
      <c r="E36" s="347"/>
      <c r="F36" s="365"/>
      <c r="G36" s="392"/>
      <c r="H36" s="392"/>
      <c r="I36" s="386"/>
      <c r="J36" s="398"/>
      <c r="K36" s="386"/>
      <c r="L36" s="360"/>
      <c r="M36" s="383"/>
      <c r="N36" s="392"/>
      <c r="O36" s="392"/>
      <c r="P36" s="338"/>
    </row>
    <row r="37" spans="1:16">
      <c r="A37" s="393"/>
      <c r="B37" s="369"/>
      <c r="C37" s="384"/>
      <c r="D37" s="384"/>
      <c r="E37" s="345"/>
      <c r="F37" s="363"/>
      <c r="G37" s="390"/>
      <c r="H37" s="390"/>
      <c r="I37" s="384"/>
      <c r="J37" s="396"/>
      <c r="K37" s="384"/>
      <c r="L37" s="358"/>
      <c r="M37" s="381"/>
      <c r="N37" s="390"/>
      <c r="O37" s="390"/>
      <c r="P37" s="336"/>
    </row>
    <row r="38" spans="1:16">
      <c r="A38" s="394"/>
      <c r="B38" s="370"/>
      <c r="C38" s="385"/>
      <c r="D38" s="385"/>
      <c r="E38" s="346"/>
      <c r="F38" s="364"/>
      <c r="G38" s="391"/>
      <c r="H38" s="391"/>
      <c r="I38" s="385"/>
      <c r="J38" s="397"/>
      <c r="K38" s="385"/>
      <c r="L38" s="359"/>
      <c r="M38" s="382"/>
      <c r="N38" s="391"/>
      <c r="O38" s="391"/>
      <c r="P38" s="337"/>
    </row>
    <row r="39" spans="1:16">
      <c r="A39" s="395"/>
      <c r="B39" s="371"/>
      <c r="C39" s="386"/>
      <c r="D39" s="386"/>
      <c r="E39" s="347"/>
      <c r="F39" s="365"/>
      <c r="G39" s="392"/>
      <c r="H39" s="392"/>
      <c r="I39" s="386"/>
      <c r="J39" s="398"/>
      <c r="K39" s="386"/>
      <c r="L39" s="360"/>
      <c r="M39" s="383"/>
      <c r="N39" s="392"/>
      <c r="O39" s="392"/>
      <c r="P39" s="338"/>
    </row>
  </sheetData>
  <dataConsolidate/>
  <mergeCells count="192"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28:J30"/>
    <mergeCell ref="C28:C30"/>
    <mergeCell ref="D28:D30"/>
    <mergeCell ref="E28:E30"/>
    <mergeCell ref="F28:F30"/>
    <mergeCell ref="G28:G30"/>
    <mergeCell ref="H28:H30"/>
    <mergeCell ref="I28:I30"/>
    <mergeCell ref="J34:J36"/>
    <mergeCell ref="K28:K30"/>
    <mergeCell ref="L28:L30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A28:A30"/>
    <mergeCell ref="B28:B30"/>
    <mergeCell ref="A1:Q1"/>
    <mergeCell ref="A2:Q2"/>
    <mergeCell ref="A3:Q3"/>
    <mergeCell ref="A5:A6"/>
    <mergeCell ref="B5:B6"/>
    <mergeCell ref="C5:C6"/>
    <mergeCell ref="D5:D6"/>
    <mergeCell ref="E5:E6"/>
    <mergeCell ref="F5:G5"/>
    <mergeCell ref="H5:I5"/>
    <mergeCell ref="J5:K5"/>
    <mergeCell ref="L5:L6"/>
    <mergeCell ref="M5:N5"/>
    <mergeCell ref="O5:O6"/>
    <mergeCell ref="P5:P6"/>
    <mergeCell ref="A4:P4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10:G12"/>
    <mergeCell ref="F7:F9"/>
    <mergeCell ref="G7:G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H10:H12"/>
    <mergeCell ref="H7:H9"/>
    <mergeCell ref="I7:I9"/>
    <mergeCell ref="P10:P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0:J12"/>
    <mergeCell ref="K10:K12"/>
    <mergeCell ref="L10:L12"/>
    <mergeCell ref="M10:M12"/>
    <mergeCell ref="N10:N12"/>
    <mergeCell ref="O10:O12"/>
    <mergeCell ref="I10:I12"/>
    <mergeCell ref="P13:P15"/>
    <mergeCell ref="J13:J15"/>
    <mergeCell ref="K13:K15"/>
    <mergeCell ref="L13:L15"/>
    <mergeCell ref="M13:M15"/>
    <mergeCell ref="N13:N15"/>
    <mergeCell ref="O13:O15"/>
    <mergeCell ref="A16:A18"/>
    <mergeCell ref="B16:B18"/>
    <mergeCell ref="C16:C18"/>
    <mergeCell ref="D16:D18"/>
    <mergeCell ref="E16:E18"/>
    <mergeCell ref="F16:F18"/>
    <mergeCell ref="G16:G18"/>
    <mergeCell ref="J16:J18"/>
    <mergeCell ref="K16:K18"/>
    <mergeCell ref="I16:I18"/>
    <mergeCell ref="H16:H18"/>
    <mergeCell ref="L16:L18"/>
    <mergeCell ref="M16:M18"/>
    <mergeCell ref="N16:N18"/>
    <mergeCell ref="O16:O18"/>
    <mergeCell ref="P16:P18"/>
    <mergeCell ref="M19:M21"/>
    <mergeCell ref="N19:N21"/>
    <mergeCell ref="O19:O21"/>
    <mergeCell ref="P19:P21"/>
    <mergeCell ref="F19:F21"/>
    <mergeCell ref="G19:G21"/>
    <mergeCell ref="J19:J21"/>
    <mergeCell ref="K19:K21"/>
    <mergeCell ref="L19:L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J22:J24"/>
    <mergeCell ref="K22:K24"/>
    <mergeCell ref="B19:B21"/>
    <mergeCell ref="C19:C21"/>
    <mergeCell ref="D19:D21"/>
    <mergeCell ref="E19:E21"/>
    <mergeCell ref="A19:A21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J25:J27"/>
    <mergeCell ref="K25:K27"/>
    <mergeCell ref="L25:L27"/>
    <mergeCell ref="M25:M27"/>
    <mergeCell ref="N25:N27"/>
    <mergeCell ref="O25:O27"/>
    <mergeCell ref="P25:P27"/>
    <mergeCell ref="H25:H27"/>
    <mergeCell ref="I25:I27"/>
    <mergeCell ref="I22:I24"/>
    <mergeCell ref="H22:H24"/>
    <mergeCell ref="L22:L24"/>
    <mergeCell ref="M22:M24"/>
    <mergeCell ref="N22:N24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18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>
  <dimension ref="A1:U48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914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946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233" t="s">
        <v>8</v>
      </c>
      <c r="I5" s="235" t="s">
        <v>9</v>
      </c>
      <c r="J5" s="235" t="s">
        <v>11</v>
      </c>
      <c r="K5" s="235" t="s">
        <v>12</v>
      </c>
      <c r="L5" s="440"/>
      <c r="M5" s="234" t="s">
        <v>21</v>
      </c>
      <c r="N5" s="234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915</v>
      </c>
      <c r="C6" s="345">
        <v>19615.240000000002</v>
      </c>
      <c r="D6" s="345" t="s">
        <v>482</v>
      </c>
      <c r="E6" s="378" t="s">
        <v>499</v>
      </c>
      <c r="F6" s="402" t="s">
        <v>24</v>
      </c>
      <c r="G6" s="363"/>
      <c r="H6" s="498" t="s">
        <v>916</v>
      </c>
      <c r="I6" s="345">
        <v>19615.240000000002</v>
      </c>
      <c r="J6" s="498" t="s">
        <v>916</v>
      </c>
      <c r="K6" s="345">
        <v>19615.240000000002</v>
      </c>
      <c r="L6" s="414" t="s">
        <v>26</v>
      </c>
      <c r="M6" s="363" t="s">
        <v>24</v>
      </c>
      <c r="N6" s="405"/>
      <c r="O6" s="405"/>
      <c r="P6" s="336" t="s">
        <v>917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478"/>
      <c r="I7" s="346"/>
      <c r="J7" s="478"/>
      <c r="K7" s="346"/>
      <c r="L7" s="415"/>
      <c r="M7" s="364"/>
      <c r="N7" s="406"/>
      <c r="O7" s="406"/>
      <c r="P7" s="337"/>
      <c r="Q7" s="54"/>
      <c r="R7" s="2"/>
    </row>
    <row r="8" spans="1:21" s="52" customFormat="1" ht="34.5" customHeight="1">
      <c r="A8" s="460"/>
      <c r="B8" s="535"/>
      <c r="C8" s="347"/>
      <c r="D8" s="347"/>
      <c r="E8" s="380"/>
      <c r="F8" s="404"/>
      <c r="G8" s="365"/>
      <c r="H8" s="479"/>
      <c r="I8" s="347"/>
      <c r="J8" s="479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918</v>
      </c>
      <c r="C9" s="345">
        <v>31109.18</v>
      </c>
      <c r="D9" s="345" t="s">
        <v>482</v>
      </c>
      <c r="E9" s="378" t="s">
        <v>499</v>
      </c>
      <c r="F9" s="402" t="s">
        <v>24</v>
      </c>
      <c r="G9" s="363"/>
      <c r="H9" s="498" t="s">
        <v>916</v>
      </c>
      <c r="I9" s="345">
        <v>31109.18</v>
      </c>
      <c r="J9" s="498" t="s">
        <v>916</v>
      </c>
      <c r="K9" s="345">
        <v>31109.18</v>
      </c>
      <c r="L9" s="414" t="s">
        <v>26</v>
      </c>
      <c r="M9" s="363" t="s">
        <v>24</v>
      </c>
      <c r="N9" s="405"/>
      <c r="O9" s="405"/>
      <c r="P9" s="336" t="s">
        <v>919</v>
      </c>
      <c r="Q9" s="50"/>
      <c r="R9" s="2"/>
    </row>
    <row r="10" spans="1:21" ht="34.5" customHeight="1">
      <c r="A10" s="436"/>
      <c r="B10" s="534"/>
      <c r="C10" s="346"/>
      <c r="D10" s="346"/>
      <c r="E10" s="379"/>
      <c r="F10" s="403"/>
      <c r="G10" s="364"/>
      <c r="H10" s="478"/>
      <c r="I10" s="346"/>
      <c r="J10" s="478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535"/>
      <c r="C11" s="347"/>
      <c r="D11" s="347"/>
      <c r="E11" s="380"/>
      <c r="F11" s="404"/>
      <c r="G11" s="365"/>
      <c r="H11" s="479"/>
      <c r="I11" s="347"/>
      <c r="J11" s="479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920</v>
      </c>
      <c r="C12" s="345">
        <v>9800.67</v>
      </c>
      <c r="D12" s="345" t="s">
        <v>482</v>
      </c>
      <c r="E12" s="378" t="s">
        <v>499</v>
      </c>
      <c r="F12" s="402" t="s">
        <v>24</v>
      </c>
      <c r="G12" s="363"/>
      <c r="H12" s="498" t="s">
        <v>916</v>
      </c>
      <c r="I12" s="345">
        <v>9800.67</v>
      </c>
      <c r="J12" s="498" t="s">
        <v>916</v>
      </c>
      <c r="K12" s="345">
        <v>9800.67</v>
      </c>
      <c r="L12" s="414" t="s">
        <v>26</v>
      </c>
      <c r="M12" s="363" t="s">
        <v>24</v>
      </c>
      <c r="N12" s="405"/>
      <c r="O12" s="405"/>
      <c r="P12" s="336" t="s">
        <v>921</v>
      </c>
      <c r="Q12" s="50"/>
      <c r="R12" s="2"/>
    </row>
    <row r="13" spans="1:21" ht="34.5" customHeight="1">
      <c r="A13" s="436"/>
      <c r="B13" s="376"/>
      <c r="C13" s="346"/>
      <c r="D13" s="346"/>
      <c r="E13" s="379"/>
      <c r="F13" s="403"/>
      <c r="G13" s="364"/>
      <c r="H13" s="478"/>
      <c r="I13" s="346"/>
      <c r="J13" s="478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377"/>
      <c r="C14" s="347"/>
      <c r="D14" s="347"/>
      <c r="E14" s="380"/>
      <c r="F14" s="404"/>
      <c r="G14" s="365"/>
      <c r="H14" s="479"/>
      <c r="I14" s="347"/>
      <c r="J14" s="479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922</v>
      </c>
      <c r="C15" s="345">
        <v>17976</v>
      </c>
      <c r="D15" s="345" t="s">
        <v>482</v>
      </c>
      <c r="E15" s="378" t="s">
        <v>499</v>
      </c>
      <c r="F15" s="402" t="s">
        <v>24</v>
      </c>
      <c r="G15" s="363"/>
      <c r="H15" s="498" t="s">
        <v>235</v>
      </c>
      <c r="I15" s="345">
        <v>17976</v>
      </c>
      <c r="J15" s="498" t="s">
        <v>235</v>
      </c>
      <c r="K15" s="345">
        <v>17976</v>
      </c>
      <c r="L15" s="414" t="s">
        <v>26</v>
      </c>
      <c r="M15" s="363" t="s">
        <v>24</v>
      </c>
      <c r="N15" s="405"/>
      <c r="O15" s="405"/>
      <c r="P15" s="336" t="s">
        <v>923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478"/>
      <c r="I16" s="346"/>
      <c r="J16" s="478"/>
      <c r="K16" s="346"/>
      <c r="L16" s="415"/>
      <c r="M16" s="364"/>
      <c r="N16" s="406"/>
      <c r="O16" s="406"/>
      <c r="P16" s="337"/>
      <c r="Q16" s="50"/>
      <c r="R16" s="2"/>
    </row>
    <row r="17" spans="1:18" ht="34.5" customHeight="1">
      <c r="A17" s="437"/>
      <c r="B17" s="377"/>
      <c r="C17" s="347"/>
      <c r="D17" s="347"/>
      <c r="E17" s="380"/>
      <c r="F17" s="404"/>
      <c r="G17" s="365"/>
      <c r="H17" s="479"/>
      <c r="I17" s="347"/>
      <c r="J17" s="479"/>
      <c r="K17" s="347"/>
      <c r="L17" s="416"/>
      <c r="M17" s="365"/>
      <c r="N17" s="407"/>
      <c r="O17" s="407"/>
      <c r="P17" s="338"/>
      <c r="Q17" s="50"/>
      <c r="R17" s="2"/>
    </row>
    <row r="18" spans="1:18" ht="34.5" customHeight="1">
      <c r="A18" s="435">
        <v>5</v>
      </c>
      <c r="B18" s="375" t="s">
        <v>924</v>
      </c>
      <c r="C18" s="345">
        <v>31306.06</v>
      </c>
      <c r="D18" s="345" t="s">
        <v>482</v>
      </c>
      <c r="E18" s="378" t="s">
        <v>499</v>
      </c>
      <c r="F18" s="402" t="s">
        <v>24</v>
      </c>
      <c r="G18" s="363"/>
      <c r="H18" s="498" t="s">
        <v>926</v>
      </c>
      <c r="I18" s="345">
        <v>31306.06</v>
      </c>
      <c r="J18" s="498" t="s">
        <v>926</v>
      </c>
      <c r="K18" s="345">
        <v>31306.06</v>
      </c>
      <c r="L18" s="414" t="s">
        <v>26</v>
      </c>
      <c r="M18" s="363" t="s">
        <v>24</v>
      </c>
      <c r="N18" s="405"/>
      <c r="O18" s="405"/>
      <c r="P18" s="336" t="s">
        <v>925</v>
      </c>
      <c r="Q18" s="50"/>
      <c r="R18" s="2"/>
    </row>
    <row r="19" spans="1:18" ht="34.5" customHeight="1">
      <c r="A19" s="436"/>
      <c r="B19" s="376"/>
      <c r="C19" s="346"/>
      <c r="D19" s="346"/>
      <c r="E19" s="379"/>
      <c r="F19" s="403"/>
      <c r="G19" s="364"/>
      <c r="H19" s="478"/>
      <c r="I19" s="346"/>
      <c r="J19" s="478"/>
      <c r="K19" s="346"/>
      <c r="L19" s="415"/>
      <c r="M19" s="364"/>
      <c r="N19" s="406"/>
      <c r="O19" s="406"/>
      <c r="P19" s="337"/>
      <c r="Q19" s="50"/>
      <c r="R19" s="2"/>
    </row>
    <row r="20" spans="1:18" ht="34.5" customHeight="1">
      <c r="A20" s="437"/>
      <c r="B20" s="377"/>
      <c r="C20" s="347"/>
      <c r="D20" s="347"/>
      <c r="E20" s="380"/>
      <c r="F20" s="404"/>
      <c r="G20" s="365"/>
      <c r="H20" s="479"/>
      <c r="I20" s="347"/>
      <c r="J20" s="479"/>
      <c r="K20" s="347"/>
      <c r="L20" s="416"/>
      <c r="M20" s="365"/>
      <c r="N20" s="407"/>
      <c r="O20" s="407"/>
      <c r="P20" s="338"/>
      <c r="Q20" s="50"/>
      <c r="R20" s="2"/>
    </row>
    <row r="21" spans="1:18" ht="34.5" customHeight="1">
      <c r="A21" s="435">
        <v>6</v>
      </c>
      <c r="B21" s="375" t="s">
        <v>927</v>
      </c>
      <c r="C21" s="345">
        <v>34999.699999999997</v>
      </c>
      <c r="D21" s="345" t="s">
        <v>482</v>
      </c>
      <c r="E21" s="378" t="s">
        <v>499</v>
      </c>
      <c r="F21" s="402" t="s">
        <v>24</v>
      </c>
      <c r="G21" s="363"/>
      <c r="H21" s="498" t="s">
        <v>492</v>
      </c>
      <c r="I21" s="345">
        <v>34999.699999999997</v>
      </c>
      <c r="J21" s="498" t="s">
        <v>492</v>
      </c>
      <c r="K21" s="345">
        <v>34999.699999999997</v>
      </c>
      <c r="L21" s="414" t="s">
        <v>26</v>
      </c>
      <c r="M21" s="363" t="s">
        <v>24</v>
      </c>
      <c r="N21" s="405"/>
      <c r="O21" s="405"/>
      <c r="P21" s="336" t="s">
        <v>786</v>
      </c>
      <c r="Q21" s="50"/>
      <c r="R21" s="2"/>
    </row>
    <row r="22" spans="1:18" ht="34.5" customHeight="1">
      <c r="A22" s="436"/>
      <c r="B22" s="376"/>
      <c r="C22" s="346"/>
      <c r="D22" s="346"/>
      <c r="E22" s="379"/>
      <c r="F22" s="403"/>
      <c r="G22" s="364"/>
      <c r="H22" s="478"/>
      <c r="I22" s="346"/>
      <c r="J22" s="478"/>
      <c r="K22" s="346"/>
      <c r="L22" s="415"/>
      <c r="M22" s="364"/>
      <c r="N22" s="406"/>
      <c r="O22" s="406"/>
      <c r="P22" s="337"/>
      <c r="Q22" s="50"/>
      <c r="R22" s="2"/>
    </row>
    <row r="23" spans="1:18" ht="34.5" customHeight="1">
      <c r="A23" s="437"/>
      <c r="B23" s="377"/>
      <c r="C23" s="347"/>
      <c r="D23" s="347"/>
      <c r="E23" s="380"/>
      <c r="F23" s="404"/>
      <c r="G23" s="365"/>
      <c r="H23" s="479"/>
      <c r="I23" s="347"/>
      <c r="J23" s="479"/>
      <c r="K23" s="347"/>
      <c r="L23" s="416"/>
      <c r="M23" s="365"/>
      <c r="N23" s="407"/>
      <c r="O23" s="407"/>
      <c r="P23" s="338"/>
      <c r="Q23" s="50"/>
      <c r="R23" s="2"/>
    </row>
    <row r="24" spans="1:18" ht="36" customHeight="1">
      <c r="A24" s="435">
        <v>7</v>
      </c>
      <c r="B24" s="375" t="s">
        <v>937</v>
      </c>
      <c r="C24" s="345">
        <v>213097.69</v>
      </c>
      <c r="D24" s="345" t="s">
        <v>482</v>
      </c>
      <c r="E24" s="378" t="s">
        <v>499</v>
      </c>
      <c r="F24" s="402" t="s">
        <v>24</v>
      </c>
      <c r="G24" s="363"/>
      <c r="H24" s="498" t="s">
        <v>772</v>
      </c>
      <c r="I24" s="345">
        <v>213097.69</v>
      </c>
      <c r="J24" s="498" t="s">
        <v>772</v>
      </c>
      <c r="K24" s="345">
        <v>213097.69</v>
      </c>
      <c r="L24" s="414" t="s">
        <v>26</v>
      </c>
      <c r="M24" s="363" t="s">
        <v>24</v>
      </c>
      <c r="N24" s="405"/>
      <c r="O24" s="405"/>
      <c r="P24" s="336" t="s">
        <v>928</v>
      </c>
      <c r="Q24" s="50"/>
      <c r="R24" s="2"/>
    </row>
    <row r="25" spans="1:18" ht="34.5" customHeight="1">
      <c r="A25" s="436"/>
      <c r="B25" s="376"/>
      <c r="C25" s="346"/>
      <c r="D25" s="346"/>
      <c r="E25" s="379"/>
      <c r="F25" s="403"/>
      <c r="G25" s="364"/>
      <c r="H25" s="478"/>
      <c r="I25" s="346"/>
      <c r="J25" s="478"/>
      <c r="K25" s="346"/>
      <c r="L25" s="415"/>
      <c r="M25" s="364"/>
      <c r="N25" s="406"/>
      <c r="O25" s="406"/>
      <c r="P25" s="337"/>
      <c r="Q25" s="50"/>
      <c r="R25" s="2"/>
    </row>
    <row r="26" spans="1:18" ht="34.5" customHeight="1">
      <c r="A26" s="437"/>
      <c r="B26" s="377"/>
      <c r="C26" s="347"/>
      <c r="D26" s="347"/>
      <c r="E26" s="380"/>
      <c r="F26" s="404"/>
      <c r="G26" s="365"/>
      <c r="H26" s="479"/>
      <c r="I26" s="347"/>
      <c r="J26" s="479"/>
      <c r="K26" s="347"/>
      <c r="L26" s="416"/>
      <c r="M26" s="365"/>
      <c r="N26" s="407"/>
      <c r="O26" s="407"/>
      <c r="P26" s="338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43" t="s">
        <v>2</v>
      </c>
      <c r="B29" s="443" t="s">
        <v>3</v>
      </c>
      <c r="C29" s="439" t="s">
        <v>4</v>
      </c>
      <c r="D29" s="443" t="s">
        <v>5</v>
      </c>
      <c r="E29" s="443" t="s">
        <v>6</v>
      </c>
      <c r="F29" s="441" t="s">
        <v>17</v>
      </c>
      <c r="G29" s="442"/>
      <c r="H29" s="441" t="s">
        <v>7</v>
      </c>
      <c r="I29" s="442"/>
      <c r="J29" s="441" t="s">
        <v>10</v>
      </c>
      <c r="K29" s="442"/>
      <c r="L29" s="439" t="s">
        <v>13</v>
      </c>
      <c r="M29" s="441" t="s">
        <v>20</v>
      </c>
      <c r="N29" s="442"/>
      <c r="O29" s="443" t="s">
        <v>23</v>
      </c>
      <c r="P29" s="439" t="s">
        <v>14</v>
      </c>
      <c r="Q29" s="54"/>
      <c r="R29" s="2"/>
    </row>
    <row r="30" spans="1:18" s="52" customFormat="1" ht="93">
      <c r="A30" s="444"/>
      <c r="B30" s="444"/>
      <c r="C30" s="440"/>
      <c r="D30" s="444"/>
      <c r="E30" s="444"/>
      <c r="F30" s="58" t="s">
        <v>18</v>
      </c>
      <c r="G30" s="58" t="s">
        <v>498</v>
      </c>
      <c r="H30" s="233" t="s">
        <v>8</v>
      </c>
      <c r="I30" s="235" t="s">
        <v>9</v>
      </c>
      <c r="J30" s="235" t="s">
        <v>11</v>
      </c>
      <c r="K30" s="235" t="s">
        <v>12</v>
      </c>
      <c r="L30" s="440"/>
      <c r="M30" s="234" t="s">
        <v>21</v>
      </c>
      <c r="N30" s="234" t="s">
        <v>22</v>
      </c>
      <c r="O30" s="444"/>
      <c r="P30" s="440"/>
      <c r="Q30" s="54"/>
      <c r="R30" s="2"/>
    </row>
    <row r="31" spans="1:18" ht="35.25" customHeight="1">
      <c r="A31" s="435">
        <v>8</v>
      </c>
      <c r="B31" s="375" t="s">
        <v>929</v>
      </c>
      <c r="C31" s="345">
        <v>23968</v>
      </c>
      <c r="D31" s="345" t="s">
        <v>482</v>
      </c>
      <c r="E31" s="378" t="s">
        <v>499</v>
      </c>
      <c r="F31" s="402" t="s">
        <v>24</v>
      </c>
      <c r="G31" s="363"/>
      <c r="H31" s="498" t="s">
        <v>473</v>
      </c>
      <c r="I31" s="345">
        <v>23968</v>
      </c>
      <c r="J31" s="498" t="s">
        <v>473</v>
      </c>
      <c r="K31" s="345">
        <v>23968</v>
      </c>
      <c r="L31" s="414" t="s">
        <v>26</v>
      </c>
      <c r="M31" s="363" t="s">
        <v>24</v>
      </c>
      <c r="N31" s="405"/>
      <c r="O31" s="405"/>
      <c r="P31" s="336" t="s">
        <v>930</v>
      </c>
      <c r="Q31" s="50"/>
      <c r="R31" s="2"/>
    </row>
    <row r="32" spans="1:18" ht="34.5" customHeight="1">
      <c r="A32" s="436"/>
      <c r="B32" s="376"/>
      <c r="C32" s="346"/>
      <c r="D32" s="346"/>
      <c r="E32" s="379"/>
      <c r="F32" s="403"/>
      <c r="G32" s="364"/>
      <c r="H32" s="478"/>
      <c r="I32" s="346"/>
      <c r="J32" s="478"/>
      <c r="K32" s="346"/>
      <c r="L32" s="415"/>
      <c r="M32" s="364"/>
      <c r="N32" s="406"/>
      <c r="O32" s="406"/>
      <c r="P32" s="337"/>
      <c r="Q32" s="50"/>
      <c r="R32" s="2"/>
    </row>
    <row r="33" spans="1:18" ht="34.5" customHeight="1">
      <c r="A33" s="437"/>
      <c r="B33" s="377"/>
      <c r="C33" s="347"/>
      <c r="D33" s="347"/>
      <c r="E33" s="380"/>
      <c r="F33" s="404"/>
      <c r="G33" s="365"/>
      <c r="H33" s="479"/>
      <c r="I33" s="347"/>
      <c r="J33" s="479"/>
      <c r="K33" s="347"/>
      <c r="L33" s="416"/>
      <c r="M33" s="365"/>
      <c r="N33" s="407"/>
      <c r="O33" s="407"/>
      <c r="P33" s="338"/>
      <c r="Q33" s="50"/>
      <c r="R33" s="2"/>
    </row>
    <row r="34" spans="1:18" ht="35.25" customHeight="1">
      <c r="A34" s="435">
        <v>9</v>
      </c>
      <c r="B34" s="375" t="s">
        <v>931</v>
      </c>
      <c r="C34" s="345">
        <v>8747.25</v>
      </c>
      <c r="D34" s="345" t="s">
        <v>482</v>
      </c>
      <c r="E34" s="378" t="s">
        <v>499</v>
      </c>
      <c r="F34" s="402" t="s">
        <v>24</v>
      </c>
      <c r="G34" s="363"/>
      <c r="H34" s="498" t="s">
        <v>932</v>
      </c>
      <c r="I34" s="345">
        <v>8747.25</v>
      </c>
      <c r="J34" s="498" t="s">
        <v>932</v>
      </c>
      <c r="K34" s="345">
        <v>8747.25</v>
      </c>
      <c r="L34" s="414" t="s">
        <v>26</v>
      </c>
      <c r="M34" s="363" t="s">
        <v>24</v>
      </c>
      <c r="N34" s="405"/>
      <c r="O34" s="405"/>
      <c r="P34" s="336" t="s">
        <v>933</v>
      </c>
      <c r="Q34" s="50"/>
      <c r="R34" s="2"/>
    </row>
    <row r="35" spans="1:18" ht="34.5" customHeight="1">
      <c r="A35" s="436"/>
      <c r="B35" s="376"/>
      <c r="C35" s="346"/>
      <c r="D35" s="346"/>
      <c r="E35" s="379"/>
      <c r="F35" s="403"/>
      <c r="G35" s="364"/>
      <c r="H35" s="478"/>
      <c r="I35" s="346"/>
      <c r="J35" s="478"/>
      <c r="K35" s="346"/>
      <c r="L35" s="415"/>
      <c r="M35" s="364"/>
      <c r="N35" s="406"/>
      <c r="O35" s="406"/>
      <c r="P35" s="337"/>
      <c r="Q35" s="50"/>
      <c r="R35" s="2"/>
    </row>
    <row r="36" spans="1:18" ht="34.5" customHeight="1">
      <c r="A36" s="437"/>
      <c r="B36" s="377"/>
      <c r="C36" s="347"/>
      <c r="D36" s="347"/>
      <c r="E36" s="380"/>
      <c r="F36" s="404"/>
      <c r="G36" s="365"/>
      <c r="H36" s="479"/>
      <c r="I36" s="347"/>
      <c r="J36" s="479"/>
      <c r="K36" s="347"/>
      <c r="L36" s="416"/>
      <c r="M36" s="365"/>
      <c r="N36" s="407"/>
      <c r="O36" s="407"/>
      <c r="P36" s="338"/>
      <c r="Q36" s="50"/>
      <c r="R36" s="2"/>
    </row>
    <row r="37" spans="1:18" ht="35.25" customHeight="1">
      <c r="A37" s="435">
        <v>10</v>
      </c>
      <c r="B37" s="375" t="s">
        <v>934</v>
      </c>
      <c r="C37" s="345">
        <v>139100</v>
      </c>
      <c r="D37" s="345" t="s">
        <v>482</v>
      </c>
      <c r="E37" s="378" t="s">
        <v>499</v>
      </c>
      <c r="F37" s="402" t="s">
        <v>24</v>
      </c>
      <c r="G37" s="363"/>
      <c r="H37" s="498" t="s">
        <v>935</v>
      </c>
      <c r="I37" s="345">
        <v>139100</v>
      </c>
      <c r="J37" s="498" t="s">
        <v>935</v>
      </c>
      <c r="K37" s="345">
        <v>139100</v>
      </c>
      <c r="L37" s="414" t="s">
        <v>26</v>
      </c>
      <c r="M37" s="363" t="s">
        <v>24</v>
      </c>
      <c r="N37" s="405"/>
      <c r="O37" s="405"/>
      <c r="P37" s="336" t="s">
        <v>936</v>
      </c>
      <c r="Q37" s="50"/>
      <c r="R37" s="2"/>
    </row>
    <row r="38" spans="1:18" ht="34.5" customHeight="1">
      <c r="A38" s="436"/>
      <c r="B38" s="376"/>
      <c r="C38" s="346"/>
      <c r="D38" s="346"/>
      <c r="E38" s="379"/>
      <c r="F38" s="403"/>
      <c r="G38" s="364"/>
      <c r="H38" s="478"/>
      <c r="I38" s="346"/>
      <c r="J38" s="478"/>
      <c r="K38" s="346"/>
      <c r="L38" s="415"/>
      <c r="M38" s="364"/>
      <c r="N38" s="406"/>
      <c r="O38" s="406"/>
      <c r="P38" s="337"/>
      <c r="Q38" s="50"/>
      <c r="R38" s="2"/>
    </row>
    <row r="39" spans="1:18" ht="34.5" customHeight="1">
      <c r="A39" s="437"/>
      <c r="B39" s="377"/>
      <c r="C39" s="347"/>
      <c r="D39" s="347"/>
      <c r="E39" s="380"/>
      <c r="F39" s="404"/>
      <c r="G39" s="365"/>
      <c r="H39" s="479"/>
      <c r="I39" s="347"/>
      <c r="J39" s="479"/>
      <c r="K39" s="347"/>
      <c r="L39" s="416"/>
      <c r="M39" s="365"/>
      <c r="N39" s="407"/>
      <c r="O39" s="407"/>
      <c r="P39" s="338"/>
      <c r="Q39" s="50"/>
      <c r="R39" s="2"/>
    </row>
    <row r="40" spans="1:18" ht="35.25" customHeight="1">
      <c r="A40" s="435">
        <v>11</v>
      </c>
      <c r="B40" s="375" t="s">
        <v>938</v>
      </c>
      <c r="C40" s="345">
        <v>200833.12</v>
      </c>
      <c r="D40" s="345" t="s">
        <v>482</v>
      </c>
      <c r="E40" s="378" t="s">
        <v>499</v>
      </c>
      <c r="F40" s="402" t="s">
        <v>24</v>
      </c>
      <c r="G40" s="363"/>
      <c r="H40" s="498" t="s">
        <v>772</v>
      </c>
      <c r="I40" s="345">
        <v>200833.12</v>
      </c>
      <c r="J40" s="498" t="s">
        <v>772</v>
      </c>
      <c r="K40" s="345">
        <v>200833.12</v>
      </c>
      <c r="L40" s="414" t="s">
        <v>26</v>
      </c>
      <c r="M40" s="363" t="s">
        <v>24</v>
      </c>
      <c r="N40" s="405"/>
      <c r="O40" s="405"/>
      <c r="P40" s="336" t="s">
        <v>939</v>
      </c>
      <c r="Q40" s="50"/>
      <c r="R40" s="2"/>
    </row>
    <row r="41" spans="1:18" ht="34.5" customHeight="1">
      <c r="A41" s="436"/>
      <c r="B41" s="376"/>
      <c r="C41" s="346"/>
      <c r="D41" s="346"/>
      <c r="E41" s="379"/>
      <c r="F41" s="403"/>
      <c r="G41" s="364"/>
      <c r="H41" s="478"/>
      <c r="I41" s="346"/>
      <c r="J41" s="478"/>
      <c r="K41" s="346"/>
      <c r="L41" s="415"/>
      <c r="M41" s="364"/>
      <c r="N41" s="406"/>
      <c r="O41" s="406"/>
      <c r="P41" s="337"/>
      <c r="Q41" s="50"/>
      <c r="R41" s="2"/>
    </row>
    <row r="42" spans="1:18" ht="34.5" customHeight="1">
      <c r="A42" s="437"/>
      <c r="B42" s="377"/>
      <c r="C42" s="347"/>
      <c r="D42" s="347"/>
      <c r="E42" s="380"/>
      <c r="F42" s="404"/>
      <c r="G42" s="365"/>
      <c r="H42" s="479"/>
      <c r="I42" s="347"/>
      <c r="J42" s="479"/>
      <c r="K42" s="347"/>
      <c r="L42" s="416"/>
      <c r="M42" s="365"/>
      <c r="N42" s="407"/>
      <c r="O42" s="407"/>
      <c r="P42" s="338"/>
      <c r="Q42" s="50"/>
      <c r="R42" s="2"/>
    </row>
    <row r="43" spans="1:18" ht="35.25" customHeight="1">
      <c r="A43" s="435">
        <v>12</v>
      </c>
      <c r="B43" s="375" t="s">
        <v>940</v>
      </c>
      <c r="C43" s="345">
        <v>230050</v>
      </c>
      <c r="D43" s="345" t="s">
        <v>482</v>
      </c>
      <c r="E43" s="378" t="s">
        <v>499</v>
      </c>
      <c r="F43" s="402" t="s">
        <v>24</v>
      </c>
      <c r="G43" s="363"/>
      <c r="H43" s="498" t="s">
        <v>941</v>
      </c>
      <c r="I43" s="345">
        <v>230050</v>
      </c>
      <c r="J43" s="498" t="s">
        <v>941</v>
      </c>
      <c r="K43" s="345">
        <v>230050</v>
      </c>
      <c r="L43" s="414" t="s">
        <v>26</v>
      </c>
      <c r="M43" s="363" t="s">
        <v>24</v>
      </c>
      <c r="N43" s="405"/>
      <c r="O43" s="405"/>
      <c r="P43" s="336" t="s">
        <v>942</v>
      </c>
      <c r="Q43" s="50"/>
      <c r="R43" s="2"/>
    </row>
    <row r="44" spans="1:18" ht="34.5" customHeight="1">
      <c r="A44" s="436"/>
      <c r="B44" s="376"/>
      <c r="C44" s="346"/>
      <c r="D44" s="346"/>
      <c r="E44" s="379"/>
      <c r="F44" s="403"/>
      <c r="G44" s="364"/>
      <c r="H44" s="478"/>
      <c r="I44" s="346"/>
      <c r="J44" s="478"/>
      <c r="K44" s="346"/>
      <c r="L44" s="415"/>
      <c r="M44" s="364"/>
      <c r="N44" s="406"/>
      <c r="O44" s="406"/>
      <c r="P44" s="337"/>
      <c r="Q44" s="50"/>
      <c r="R44" s="2"/>
    </row>
    <row r="45" spans="1:18" ht="34.5" customHeight="1">
      <c r="A45" s="437"/>
      <c r="B45" s="377"/>
      <c r="C45" s="347"/>
      <c r="D45" s="347"/>
      <c r="E45" s="380"/>
      <c r="F45" s="404"/>
      <c r="G45" s="365"/>
      <c r="H45" s="479"/>
      <c r="I45" s="347"/>
      <c r="J45" s="479"/>
      <c r="K45" s="347"/>
      <c r="L45" s="416"/>
      <c r="M45" s="365"/>
      <c r="N45" s="407"/>
      <c r="O45" s="407"/>
      <c r="P45" s="338"/>
      <c r="Q45" s="50"/>
      <c r="R45" s="2"/>
    </row>
    <row r="46" spans="1:18" ht="35.25" customHeight="1">
      <c r="A46" s="435">
        <v>13</v>
      </c>
      <c r="B46" s="375" t="s">
        <v>943</v>
      </c>
      <c r="C46" s="345">
        <v>24428.1</v>
      </c>
      <c r="D46" s="345" t="s">
        <v>482</v>
      </c>
      <c r="E46" s="378" t="s">
        <v>499</v>
      </c>
      <c r="F46" s="402" t="s">
        <v>24</v>
      </c>
      <c r="G46" s="363"/>
      <c r="H46" s="498" t="s">
        <v>944</v>
      </c>
      <c r="I46" s="345">
        <v>24428.1</v>
      </c>
      <c r="J46" s="498" t="s">
        <v>944</v>
      </c>
      <c r="K46" s="345">
        <v>24428.1</v>
      </c>
      <c r="L46" s="414" t="s">
        <v>26</v>
      </c>
      <c r="M46" s="363" t="s">
        <v>24</v>
      </c>
      <c r="N46" s="405"/>
      <c r="O46" s="405"/>
      <c r="P46" s="336" t="s">
        <v>945</v>
      </c>
      <c r="Q46" s="50"/>
      <c r="R46" s="2"/>
    </row>
    <row r="47" spans="1:18" ht="34.5" customHeight="1">
      <c r="A47" s="436"/>
      <c r="B47" s="376"/>
      <c r="C47" s="346"/>
      <c r="D47" s="346"/>
      <c r="E47" s="379"/>
      <c r="F47" s="403"/>
      <c r="G47" s="364"/>
      <c r="H47" s="478"/>
      <c r="I47" s="346"/>
      <c r="J47" s="478"/>
      <c r="K47" s="346"/>
      <c r="L47" s="415"/>
      <c r="M47" s="364"/>
      <c r="N47" s="406"/>
      <c r="O47" s="406"/>
      <c r="P47" s="337"/>
      <c r="Q47" s="50"/>
      <c r="R47" s="2"/>
    </row>
    <row r="48" spans="1:18" ht="34.5" customHeight="1">
      <c r="A48" s="437"/>
      <c r="B48" s="377"/>
      <c r="C48" s="347"/>
      <c r="D48" s="347"/>
      <c r="E48" s="380"/>
      <c r="F48" s="404"/>
      <c r="G48" s="365"/>
      <c r="H48" s="479"/>
      <c r="I48" s="347"/>
      <c r="J48" s="479"/>
      <c r="K48" s="347"/>
      <c r="L48" s="416"/>
      <c r="M48" s="365"/>
      <c r="N48" s="407"/>
      <c r="O48" s="407"/>
      <c r="P48" s="338"/>
      <c r="Q48" s="50"/>
      <c r="R48" s="2"/>
    </row>
  </sheetData>
  <mergeCells count="23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>
  <dimension ref="A1:U75"/>
  <sheetViews>
    <sheetView topLeftCell="L1" workbookViewId="0">
      <selection activeCell="R11" sqref="R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996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997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236" t="s">
        <v>8</v>
      </c>
      <c r="I5" s="238" t="s">
        <v>9</v>
      </c>
      <c r="J5" s="238" t="s">
        <v>11</v>
      </c>
      <c r="K5" s="238" t="s">
        <v>12</v>
      </c>
      <c r="L5" s="440"/>
      <c r="M5" s="237" t="s">
        <v>21</v>
      </c>
      <c r="N5" s="237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947</v>
      </c>
      <c r="C6" s="345">
        <v>46010</v>
      </c>
      <c r="D6" s="345" t="s">
        <v>482</v>
      </c>
      <c r="E6" s="378" t="s">
        <v>499</v>
      </c>
      <c r="F6" s="402" t="s">
        <v>24</v>
      </c>
      <c r="G6" s="363"/>
      <c r="H6" s="498" t="s">
        <v>948</v>
      </c>
      <c r="I6" s="345">
        <v>19615.240000000002</v>
      </c>
      <c r="J6" s="498" t="s">
        <v>948</v>
      </c>
      <c r="K6" s="345">
        <v>19615.240000000002</v>
      </c>
      <c r="L6" s="414" t="s">
        <v>26</v>
      </c>
      <c r="M6" s="363" t="s">
        <v>24</v>
      </c>
      <c r="N6" s="405"/>
      <c r="O6" s="405"/>
      <c r="P6" s="336" t="s">
        <v>949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478"/>
      <c r="I7" s="346"/>
      <c r="J7" s="478"/>
      <c r="K7" s="346"/>
      <c r="L7" s="415"/>
      <c r="M7" s="364"/>
      <c r="N7" s="406"/>
      <c r="O7" s="406"/>
      <c r="P7" s="337"/>
      <c r="Q7" s="54"/>
      <c r="R7" s="2"/>
    </row>
    <row r="8" spans="1:21" s="52" customFormat="1" ht="34.5" customHeight="1">
      <c r="A8" s="460"/>
      <c r="B8" s="535"/>
      <c r="C8" s="347"/>
      <c r="D8" s="347"/>
      <c r="E8" s="380"/>
      <c r="F8" s="404"/>
      <c r="G8" s="365"/>
      <c r="H8" s="479"/>
      <c r="I8" s="347"/>
      <c r="J8" s="479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950</v>
      </c>
      <c r="C9" s="345">
        <v>69282.5</v>
      </c>
      <c r="D9" s="345" t="s">
        <v>482</v>
      </c>
      <c r="E9" s="378" t="s">
        <v>499</v>
      </c>
      <c r="F9" s="402" t="s">
        <v>24</v>
      </c>
      <c r="G9" s="363"/>
      <c r="H9" s="498" t="s">
        <v>538</v>
      </c>
      <c r="I9" s="345">
        <v>69282.5</v>
      </c>
      <c r="J9" s="498" t="s">
        <v>538</v>
      </c>
      <c r="K9" s="345">
        <v>69282.5</v>
      </c>
      <c r="L9" s="414" t="s">
        <v>26</v>
      </c>
      <c r="M9" s="363" t="s">
        <v>24</v>
      </c>
      <c r="N9" s="405"/>
      <c r="O9" s="405"/>
      <c r="P9" s="336" t="s">
        <v>951</v>
      </c>
      <c r="Q9" s="50"/>
      <c r="R9" s="2"/>
    </row>
    <row r="10" spans="1:21" ht="34.5" customHeight="1">
      <c r="A10" s="436"/>
      <c r="B10" s="534"/>
      <c r="C10" s="346"/>
      <c r="D10" s="346"/>
      <c r="E10" s="379"/>
      <c r="F10" s="403"/>
      <c r="G10" s="364"/>
      <c r="H10" s="478"/>
      <c r="I10" s="346"/>
      <c r="J10" s="478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535"/>
      <c r="C11" s="347"/>
      <c r="D11" s="347"/>
      <c r="E11" s="380"/>
      <c r="F11" s="404"/>
      <c r="G11" s="365"/>
      <c r="H11" s="479"/>
      <c r="I11" s="347"/>
      <c r="J11" s="479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952</v>
      </c>
      <c r="C12" s="345">
        <v>22530.99</v>
      </c>
      <c r="D12" s="345" t="s">
        <v>482</v>
      </c>
      <c r="E12" s="378" t="s">
        <v>499</v>
      </c>
      <c r="F12" s="402" t="s">
        <v>24</v>
      </c>
      <c r="G12" s="363"/>
      <c r="H12" s="498" t="s">
        <v>953</v>
      </c>
      <c r="I12" s="345">
        <v>22530.99</v>
      </c>
      <c r="J12" s="498" t="s">
        <v>953</v>
      </c>
      <c r="K12" s="345">
        <v>22530.99</v>
      </c>
      <c r="L12" s="414" t="s">
        <v>26</v>
      </c>
      <c r="M12" s="363" t="s">
        <v>24</v>
      </c>
      <c r="N12" s="405"/>
      <c r="O12" s="405"/>
      <c r="P12" s="336" t="s">
        <v>954</v>
      </c>
      <c r="Q12" s="50"/>
      <c r="R12" s="2"/>
    </row>
    <row r="13" spans="1:21" ht="34.5" customHeight="1">
      <c r="A13" s="436"/>
      <c r="B13" s="376"/>
      <c r="C13" s="346"/>
      <c r="D13" s="346"/>
      <c r="E13" s="379"/>
      <c r="F13" s="403"/>
      <c r="G13" s="364"/>
      <c r="H13" s="478"/>
      <c r="I13" s="346"/>
      <c r="J13" s="478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377"/>
      <c r="C14" s="347"/>
      <c r="D14" s="347"/>
      <c r="E14" s="380"/>
      <c r="F14" s="404"/>
      <c r="G14" s="365"/>
      <c r="H14" s="479"/>
      <c r="I14" s="347"/>
      <c r="J14" s="479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955</v>
      </c>
      <c r="C15" s="345">
        <v>481500</v>
      </c>
      <c r="D15" s="345" t="s">
        <v>482</v>
      </c>
      <c r="E15" s="378" t="s">
        <v>499</v>
      </c>
      <c r="F15" s="402" t="s">
        <v>24</v>
      </c>
      <c r="G15" s="363"/>
      <c r="H15" s="498" t="s">
        <v>956</v>
      </c>
      <c r="I15" s="345">
        <v>481500</v>
      </c>
      <c r="J15" s="498" t="s">
        <v>956</v>
      </c>
      <c r="K15" s="345">
        <v>481500</v>
      </c>
      <c r="L15" s="414" t="s">
        <v>26</v>
      </c>
      <c r="M15" s="363" t="s">
        <v>24</v>
      </c>
      <c r="N15" s="405"/>
      <c r="O15" s="405"/>
      <c r="P15" s="336" t="s">
        <v>957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478"/>
      <c r="I16" s="346"/>
      <c r="J16" s="478"/>
      <c r="K16" s="346"/>
      <c r="L16" s="415"/>
      <c r="M16" s="364"/>
      <c r="N16" s="406"/>
      <c r="O16" s="406"/>
      <c r="P16" s="337"/>
      <c r="Q16" s="50"/>
      <c r="R16" s="2"/>
    </row>
    <row r="17" spans="1:18" ht="34.5" customHeight="1">
      <c r="A17" s="437"/>
      <c r="B17" s="377"/>
      <c r="C17" s="347"/>
      <c r="D17" s="347"/>
      <c r="E17" s="380"/>
      <c r="F17" s="404"/>
      <c r="G17" s="365"/>
      <c r="H17" s="479"/>
      <c r="I17" s="347"/>
      <c r="J17" s="479"/>
      <c r="K17" s="347"/>
      <c r="L17" s="416"/>
      <c r="M17" s="365"/>
      <c r="N17" s="407"/>
      <c r="O17" s="407"/>
      <c r="P17" s="338"/>
      <c r="Q17" s="50"/>
      <c r="R17" s="2"/>
    </row>
    <row r="18" spans="1:18" ht="34.5" customHeight="1">
      <c r="A18" s="435">
        <v>5</v>
      </c>
      <c r="B18" s="375" t="s">
        <v>958</v>
      </c>
      <c r="C18" s="345">
        <v>39590</v>
      </c>
      <c r="D18" s="345" t="s">
        <v>482</v>
      </c>
      <c r="E18" s="378" t="s">
        <v>499</v>
      </c>
      <c r="F18" s="402" t="s">
        <v>24</v>
      </c>
      <c r="G18" s="363"/>
      <c r="H18" s="498" t="s">
        <v>261</v>
      </c>
      <c r="I18" s="345">
        <v>39590</v>
      </c>
      <c r="J18" s="498" t="s">
        <v>261</v>
      </c>
      <c r="K18" s="345">
        <v>39590</v>
      </c>
      <c r="L18" s="414" t="s">
        <v>26</v>
      </c>
      <c r="M18" s="363" t="s">
        <v>24</v>
      </c>
      <c r="N18" s="405"/>
      <c r="O18" s="405"/>
      <c r="P18" s="336" t="s">
        <v>959</v>
      </c>
      <c r="Q18" s="50"/>
      <c r="R18" s="2"/>
    </row>
    <row r="19" spans="1:18" ht="34.5" customHeight="1">
      <c r="A19" s="436"/>
      <c r="B19" s="376"/>
      <c r="C19" s="346"/>
      <c r="D19" s="346"/>
      <c r="E19" s="379"/>
      <c r="F19" s="403"/>
      <c r="G19" s="364"/>
      <c r="H19" s="478"/>
      <c r="I19" s="346"/>
      <c r="J19" s="478"/>
      <c r="K19" s="346"/>
      <c r="L19" s="415"/>
      <c r="M19" s="364"/>
      <c r="N19" s="406"/>
      <c r="O19" s="406"/>
      <c r="P19" s="337"/>
      <c r="Q19" s="50"/>
      <c r="R19" s="2"/>
    </row>
    <row r="20" spans="1:18" ht="34.5" customHeight="1">
      <c r="A20" s="437"/>
      <c r="B20" s="377"/>
      <c r="C20" s="347"/>
      <c r="D20" s="347"/>
      <c r="E20" s="380"/>
      <c r="F20" s="404"/>
      <c r="G20" s="365"/>
      <c r="H20" s="479"/>
      <c r="I20" s="347"/>
      <c r="J20" s="479"/>
      <c r="K20" s="347"/>
      <c r="L20" s="416"/>
      <c r="M20" s="365"/>
      <c r="N20" s="407"/>
      <c r="O20" s="407"/>
      <c r="P20" s="338"/>
      <c r="Q20" s="50"/>
      <c r="R20" s="2"/>
    </row>
    <row r="21" spans="1:18" ht="34.5" customHeight="1">
      <c r="A21" s="435">
        <v>6</v>
      </c>
      <c r="B21" s="375" t="s">
        <v>960</v>
      </c>
      <c r="C21" s="345">
        <v>25680</v>
      </c>
      <c r="D21" s="345" t="s">
        <v>482</v>
      </c>
      <c r="E21" s="378" t="s">
        <v>499</v>
      </c>
      <c r="F21" s="402" t="s">
        <v>24</v>
      </c>
      <c r="G21" s="363"/>
      <c r="H21" s="498" t="s">
        <v>941</v>
      </c>
      <c r="I21" s="345">
        <v>25680</v>
      </c>
      <c r="J21" s="498" t="s">
        <v>941</v>
      </c>
      <c r="K21" s="345">
        <v>25680</v>
      </c>
      <c r="L21" s="414" t="s">
        <v>26</v>
      </c>
      <c r="M21" s="363" t="s">
        <v>24</v>
      </c>
      <c r="N21" s="405"/>
      <c r="O21" s="405"/>
      <c r="P21" s="336" t="s">
        <v>961</v>
      </c>
      <c r="Q21" s="50"/>
      <c r="R21" s="2"/>
    </row>
    <row r="22" spans="1:18" ht="34.5" customHeight="1">
      <c r="A22" s="436"/>
      <c r="B22" s="376"/>
      <c r="C22" s="346"/>
      <c r="D22" s="346"/>
      <c r="E22" s="379"/>
      <c r="F22" s="403"/>
      <c r="G22" s="364"/>
      <c r="H22" s="478"/>
      <c r="I22" s="346"/>
      <c r="J22" s="478"/>
      <c r="K22" s="346"/>
      <c r="L22" s="415"/>
      <c r="M22" s="364"/>
      <c r="N22" s="406"/>
      <c r="O22" s="406"/>
      <c r="P22" s="337"/>
      <c r="Q22" s="50"/>
      <c r="R22" s="2"/>
    </row>
    <row r="23" spans="1:18" ht="34.5" customHeight="1">
      <c r="A23" s="437"/>
      <c r="B23" s="377"/>
      <c r="C23" s="347"/>
      <c r="D23" s="347"/>
      <c r="E23" s="380"/>
      <c r="F23" s="404"/>
      <c r="G23" s="365"/>
      <c r="H23" s="479"/>
      <c r="I23" s="347"/>
      <c r="J23" s="479"/>
      <c r="K23" s="347"/>
      <c r="L23" s="416"/>
      <c r="M23" s="365"/>
      <c r="N23" s="407"/>
      <c r="O23" s="407"/>
      <c r="P23" s="338"/>
      <c r="Q23" s="50"/>
      <c r="R23" s="2"/>
    </row>
    <row r="24" spans="1:18" ht="36" customHeight="1">
      <c r="A24" s="435">
        <v>7</v>
      </c>
      <c r="B24" s="375" t="s">
        <v>962</v>
      </c>
      <c r="C24" s="345">
        <v>42800</v>
      </c>
      <c r="D24" s="345" t="s">
        <v>482</v>
      </c>
      <c r="E24" s="378" t="s">
        <v>499</v>
      </c>
      <c r="F24" s="402" t="s">
        <v>24</v>
      </c>
      <c r="G24" s="363"/>
      <c r="H24" s="498" t="s">
        <v>963</v>
      </c>
      <c r="I24" s="345">
        <v>42800</v>
      </c>
      <c r="J24" s="498" t="s">
        <v>963</v>
      </c>
      <c r="K24" s="345">
        <v>42800</v>
      </c>
      <c r="L24" s="414" t="s">
        <v>26</v>
      </c>
      <c r="M24" s="363" t="s">
        <v>24</v>
      </c>
      <c r="N24" s="405"/>
      <c r="O24" s="405"/>
      <c r="P24" s="336" t="s">
        <v>964</v>
      </c>
      <c r="Q24" s="50"/>
      <c r="R24" s="2"/>
    </row>
    <row r="25" spans="1:18" ht="34.5" customHeight="1">
      <c r="A25" s="436"/>
      <c r="B25" s="376"/>
      <c r="C25" s="346"/>
      <c r="D25" s="346"/>
      <c r="E25" s="379"/>
      <c r="F25" s="403"/>
      <c r="G25" s="364"/>
      <c r="H25" s="478"/>
      <c r="I25" s="346"/>
      <c r="J25" s="478"/>
      <c r="K25" s="346"/>
      <c r="L25" s="415"/>
      <c r="M25" s="364"/>
      <c r="N25" s="406"/>
      <c r="O25" s="406"/>
      <c r="P25" s="337"/>
      <c r="Q25" s="50"/>
      <c r="R25" s="2"/>
    </row>
    <row r="26" spans="1:18" ht="34.5" customHeight="1">
      <c r="A26" s="437"/>
      <c r="B26" s="377"/>
      <c r="C26" s="347"/>
      <c r="D26" s="347"/>
      <c r="E26" s="380"/>
      <c r="F26" s="404"/>
      <c r="G26" s="365"/>
      <c r="H26" s="479"/>
      <c r="I26" s="347"/>
      <c r="J26" s="479"/>
      <c r="K26" s="347"/>
      <c r="L26" s="416"/>
      <c r="M26" s="365"/>
      <c r="N26" s="407"/>
      <c r="O26" s="407"/>
      <c r="P26" s="338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43" t="s">
        <v>2</v>
      </c>
      <c r="B29" s="443" t="s">
        <v>3</v>
      </c>
      <c r="C29" s="439" t="s">
        <v>4</v>
      </c>
      <c r="D29" s="443" t="s">
        <v>5</v>
      </c>
      <c r="E29" s="443" t="s">
        <v>6</v>
      </c>
      <c r="F29" s="441" t="s">
        <v>17</v>
      </c>
      <c r="G29" s="442"/>
      <c r="H29" s="441" t="s">
        <v>7</v>
      </c>
      <c r="I29" s="442"/>
      <c r="J29" s="441" t="s">
        <v>10</v>
      </c>
      <c r="K29" s="442"/>
      <c r="L29" s="439" t="s">
        <v>13</v>
      </c>
      <c r="M29" s="441" t="s">
        <v>20</v>
      </c>
      <c r="N29" s="442"/>
      <c r="O29" s="443" t="s">
        <v>23</v>
      </c>
      <c r="P29" s="439" t="s">
        <v>14</v>
      </c>
      <c r="Q29" s="54"/>
      <c r="R29" s="2"/>
    </row>
    <row r="30" spans="1:18" s="52" customFormat="1" ht="93">
      <c r="A30" s="444"/>
      <c r="B30" s="444"/>
      <c r="C30" s="440"/>
      <c r="D30" s="444"/>
      <c r="E30" s="444"/>
      <c r="F30" s="58" t="s">
        <v>18</v>
      </c>
      <c r="G30" s="58" t="s">
        <v>498</v>
      </c>
      <c r="H30" s="236" t="s">
        <v>8</v>
      </c>
      <c r="I30" s="238" t="s">
        <v>9</v>
      </c>
      <c r="J30" s="238" t="s">
        <v>11</v>
      </c>
      <c r="K30" s="238" t="s">
        <v>12</v>
      </c>
      <c r="L30" s="440"/>
      <c r="M30" s="237" t="s">
        <v>21</v>
      </c>
      <c r="N30" s="237" t="s">
        <v>22</v>
      </c>
      <c r="O30" s="444"/>
      <c r="P30" s="440"/>
      <c r="Q30" s="54"/>
      <c r="R30" s="2"/>
    </row>
    <row r="31" spans="1:18" ht="34.5" customHeight="1">
      <c r="A31" s="435">
        <v>8</v>
      </c>
      <c r="B31" s="375" t="s">
        <v>965</v>
      </c>
      <c r="C31" s="345">
        <v>6955</v>
      </c>
      <c r="D31" s="345" t="s">
        <v>482</v>
      </c>
      <c r="E31" s="378" t="s">
        <v>499</v>
      </c>
      <c r="F31" s="402" t="s">
        <v>24</v>
      </c>
      <c r="G31" s="363"/>
      <c r="H31" s="498" t="s">
        <v>683</v>
      </c>
      <c r="I31" s="345">
        <v>6955</v>
      </c>
      <c r="J31" s="498" t="s">
        <v>683</v>
      </c>
      <c r="K31" s="345">
        <v>6955</v>
      </c>
      <c r="L31" s="414" t="s">
        <v>26</v>
      </c>
      <c r="M31" s="363" t="s">
        <v>24</v>
      </c>
      <c r="N31" s="405"/>
      <c r="O31" s="405"/>
      <c r="P31" s="336" t="s">
        <v>966</v>
      </c>
      <c r="Q31" s="50"/>
      <c r="R31" s="2"/>
    </row>
    <row r="32" spans="1:18" ht="34.5" customHeight="1">
      <c r="A32" s="436"/>
      <c r="B32" s="376"/>
      <c r="C32" s="346"/>
      <c r="D32" s="346"/>
      <c r="E32" s="379"/>
      <c r="F32" s="403"/>
      <c r="G32" s="364"/>
      <c r="H32" s="478"/>
      <c r="I32" s="346"/>
      <c r="J32" s="478"/>
      <c r="K32" s="346"/>
      <c r="L32" s="415"/>
      <c r="M32" s="364"/>
      <c r="N32" s="406"/>
      <c r="O32" s="406"/>
      <c r="P32" s="337"/>
      <c r="Q32" s="50"/>
      <c r="R32" s="2"/>
    </row>
    <row r="33" spans="1:18" ht="34.5" customHeight="1">
      <c r="A33" s="437"/>
      <c r="B33" s="377"/>
      <c r="C33" s="347"/>
      <c r="D33" s="347"/>
      <c r="E33" s="380"/>
      <c r="F33" s="404"/>
      <c r="G33" s="365"/>
      <c r="H33" s="479"/>
      <c r="I33" s="347"/>
      <c r="J33" s="479"/>
      <c r="K33" s="347"/>
      <c r="L33" s="416"/>
      <c r="M33" s="365"/>
      <c r="N33" s="407"/>
      <c r="O33" s="407"/>
      <c r="P33" s="338"/>
      <c r="Q33" s="50"/>
      <c r="R33" s="2"/>
    </row>
    <row r="34" spans="1:18" ht="34.5" customHeight="1">
      <c r="A34" s="435">
        <v>9</v>
      </c>
      <c r="B34" s="375" t="s">
        <v>967</v>
      </c>
      <c r="C34" s="345">
        <v>84443.42</v>
      </c>
      <c r="D34" s="345" t="s">
        <v>482</v>
      </c>
      <c r="E34" s="378" t="s">
        <v>499</v>
      </c>
      <c r="F34" s="402" t="s">
        <v>24</v>
      </c>
      <c r="G34" s="363"/>
      <c r="H34" s="498" t="s">
        <v>294</v>
      </c>
      <c r="I34" s="345">
        <v>84443.42</v>
      </c>
      <c r="J34" s="498" t="s">
        <v>294</v>
      </c>
      <c r="K34" s="345">
        <v>84443.42</v>
      </c>
      <c r="L34" s="414" t="s">
        <v>26</v>
      </c>
      <c r="M34" s="363" t="s">
        <v>24</v>
      </c>
      <c r="N34" s="405"/>
      <c r="O34" s="405"/>
      <c r="P34" s="336" t="s">
        <v>833</v>
      </c>
      <c r="Q34" s="50"/>
      <c r="R34" s="2"/>
    </row>
    <row r="35" spans="1:18" ht="34.5" customHeight="1">
      <c r="A35" s="436"/>
      <c r="B35" s="376"/>
      <c r="C35" s="346"/>
      <c r="D35" s="346"/>
      <c r="E35" s="379"/>
      <c r="F35" s="403"/>
      <c r="G35" s="364"/>
      <c r="H35" s="478"/>
      <c r="I35" s="346"/>
      <c r="J35" s="478"/>
      <c r="K35" s="346"/>
      <c r="L35" s="415"/>
      <c r="M35" s="364"/>
      <c r="N35" s="406"/>
      <c r="O35" s="406"/>
      <c r="P35" s="337"/>
      <c r="Q35" s="50"/>
      <c r="R35" s="2"/>
    </row>
    <row r="36" spans="1:18" ht="34.5" customHeight="1">
      <c r="A36" s="437"/>
      <c r="B36" s="377"/>
      <c r="C36" s="347"/>
      <c r="D36" s="347"/>
      <c r="E36" s="380"/>
      <c r="F36" s="404"/>
      <c r="G36" s="365"/>
      <c r="H36" s="479"/>
      <c r="I36" s="347"/>
      <c r="J36" s="479"/>
      <c r="K36" s="347"/>
      <c r="L36" s="416"/>
      <c r="M36" s="365"/>
      <c r="N36" s="407"/>
      <c r="O36" s="407"/>
      <c r="P36" s="338"/>
      <c r="Q36" s="50"/>
      <c r="R36" s="2"/>
    </row>
    <row r="37" spans="1:18" ht="34.5" customHeight="1">
      <c r="A37" s="435">
        <v>10</v>
      </c>
      <c r="B37" s="375" t="s">
        <v>968</v>
      </c>
      <c r="C37" s="345">
        <v>199020</v>
      </c>
      <c r="D37" s="345" t="s">
        <v>482</v>
      </c>
      <c r="E37" s="378" t="s">
        <v>499</v>
      </c>
      <c r="F37" s="402" t="s">
        <v>24</v>
      </c>
      <c r="G37" s="363"/>
      <c r="H37" s="498" t="s">
        <v>969</v>
      </c>
      <c r="I37" s="345">
        <v>199020</v>
      </c>
      <c r="J37" s="498" t="s">
        <v>969</v>
      </c>
      <c r="K37" s="345">
        <v>199020</v>
      </c>
      <c r="L37" s="414" t="s">
        <v>26</v>
      </c>
      <c r="M37" s="363" t="s">
        <v>24</v>
      </c>
      <c r="N37" s="405"/>
      <c r="O37" s="405"/>
      <c r="P37" s="336" t="s">
        <v>970</v>
      </c>
      <c r="Q37" s="50"/>
      <c r="R37" s="2"/>
    </row>
    <row r="38" spans="1:18" ht="34.5" customHeight="1">
      <c r="A38" s="436"/>
      <c r="B38" s="376"/>
      <c r="C38" s="346"/>
      <c r="D38" s="346"/>
      <c r="E38" s="379"/>
      <c r="F38" s="403"/>
      <c r="G38" s="364"/>
      <c r="H38" s="478"/>
      <c r="I38" s="346"/>
      <c r="J38" s="478"/>
      <c r="K38" s="346"/>
      <c r="L38" s="415"/>
      <c r="M38" s="364"/>
      <c r="N38" s="406"/>
      <c r="O38" s="406"/>
      <c r="P38" s="337"/>
      <c r="Q38" s="50"/>
      <c r="R38" s="2"/>
    </row>
    <row r="39" spans="1:18" ht="34.5" customHeight="1">
      <c r="A39" s="437"/>
      <c r="B39" s="377"/>
      <c r="C39" s="347"/>
      <c r="D39" s="347"/>
      <c r="E39" s="380"/>
      <c r="F39" s="404"/>
      <c r="G39" s="365"/>
      <c r="H39" s="479"/>
      <c r="I39" s="347"/>
      <c r="J39" s="479"/>
      <c r="K39" s="347"/>
      <c r="L39" s="416"/>
      <c r="M39" s="365"/>
      <c r="N39" s="407"/>
      <c r="O39" s="407"/>
      <c r="P39" s="338"/>
      <c r="Q39" s="50"/>
      <c r="R39" s="2"/>
    </row>
    <row r="40" spans="1:18" ht="34.5" customHeight="1">
      <c r="A40" s="435">
        <v>11</v>
      </c>
      <c r="B40" s="375" t="s">
        <v>971</v>
      </c>
      <c r="C40" s="345">
        <v>34571.699999999997</v>
      </c>
      <c r="D40" s="345" t="s">
        <v>482</v>
      </c>
      <c r="E40" s="378" t="s">
        <v>499</v>
      </c>
      <c r="F40" s="402" t="s">
        <v>24</v>
      </c>
      <c r="G40" s="363"/>
      <c r="H40" s="498" t="s">
        <v>492</v>
      </c>
      <c r="I40" s="345">
        <v>34571.699999999997</v>
      </c>
      <c r="J40" s="498" t="s">
        <v>492</v>
      </c>
      <c r="K40" s="345">
        <v>34571.699999999997</v>
      </c>
      <c r="L40" s="414" t="s">
        <v>26</v>
      </c>
      <c r="M40" s="363" t="s">
        <v>24</v>
      </c>
      <c r="N40" s="405"/>
      <c r="O40" s="405"/>
      <c r="P40" s="336" t="s">
        <v>786</v>
      </c>
      <c r="Q40" s="50"/>
      <c r="R40" s="2"/>
    </row>
    <row r="41" spans="1:18" ht="34.5" customHeight="1">
      <c r="A41" s="436"/>
      <c r="B41" s="376"/>
      <c r="C41" s="346"/>
      <c r="D41" s="346"/>
      <c r="E41" s="379"/>
      <c r="F41" s="403"/>
      <c r="G41" s="364"/>
      <c r="H41" s="478"/>
      <c r="I41" s="346"/>
      <c r="J41" s="478"/>
      <c r="K41" s="346"/>
      <c r="L41" s="415"/>
      <c r="M41" s="364"/>
      <c r="N41" s="406"/>
      <c r="O41" s="406"/>
      <c r="P41" s="337"/>
      <c r="Q41" s="50"/>
      <c r="R41" s="2"/>
    </row>
    <row r="42" spans="1:18" ht="34.5" customHeight="1">
      <c r="A42" s="437"/>
      <c r="B42" s="377"/>
      <c r="C42" s="347"/>
      <c r="D42" s="347"/>
      <c r="E42" s="380"/>
      <c r="F42" s="404"/>
      <c r="G42" s="365"/>
      <c r="H42" s="479"/>
      <c r="I42" s="347"/>
      <c r="J42" s="479"/>
      <c r="K42" s="347"/>
      <c r="L42" s="416"/>
      <c r="M42" s="365"/>
      <c r="N42" s="407"/>
      <c r="O42" s="407"/>
      <c r="P42" s="338"/>
      <c r="Q42" s="50"/>
      <c r="R42" s="2"/>
    </row>
    <row r="43" spans="1:18" ht="34.5" customHeight="1">
      <c r="A43" s="435">
        <v>12</v>
      </c>
      <c r="B43" s="375" t="s">
        <v>972</v>
      </c>
      <c r="C43" s="345">
        <v>411950</v>
      </c>
      <c r="D43" s="345" t="s">
        <v>482</v>
      </c>
      <c r="E43" s="378" t="s">
        <v>499</v>
      </c>
      <c r="F43" s="402" t="s">
        <v>24</v>
      </c>
      <c r="G43" s="363"/>
      <c r="H43" s="498" t="s">
        <v>973</v>
      </c>
      <c r="I43" s="345">
        <v>411950</v>
      </c>
      <c r="J43" s="498" t="s">
        <v>973</v>
      </c>
      <c r="K43" s="345">
        <v>411950</v>
      </c>
      <c r="L43" s="414" t="s">
        <v>26</v>
      </c>
      <c r="M43" s="363" t="s">
        <v>24</v>
      </c>
      <c r="N43" s="405"/>
      <c r="O43" s="405"/>
      <c r="P43" s="336" t="s">
        <v>974</v>
      </c>
      <c r="Q43" s="50"/>
      <c r="R43" s="2"/>
    </row>
    <row r="44" spans="1:18" ht="34.5" customHeight="1">
      <c r="A44" s="436"/>
      <c r="B44" s="376"/>
      <c r="C44" s="346"/>
      <c r="D44" s="346"/>
      <c r="E44" s="379"/>
      <c r="F44" s="403"/>
      <c r="G44" s="364"/>
      <c r="H44" s="478"/>
      <c r="I44" s="346"/>
      <c r="J44" s="478"/>
      <c r="K44" s="346"/>
      <c r="L44" s="415"/>
      <c r="M44" s="364"/>
      <c r="N44" s="406"/>
      <c r="O44" s="406"/>
      <c r="P44" s="337"/>
      <c r="Q44" s="50"/>
      <c r="R44" s="2"/>
    </row>
    <row r="45" spans="1:18" ht="34.5" customHeight="1">
      <c r="A45" s="437"/>
      <c r="B45" s="377"/>
      <c r="C45" s="347"/>
      <c r="D45" s="347"/>
      <c r="E45" s="380"/>
      <c r="F45" s="404"/>
      <c r="G45" s="365"/>
      <c r="H45" s="479"/>
      <c r="I45" s="347"/>
      <c r="J45" s="479"/>
      <c r="K45" s="347"/>
      <c r="L45" s="416"/>
      <c r="M45" s="365"/>
      <c r="N45" s="407"/>
      <c r="O45" s="407"/>
      <c r="P45" s="338"/>
      <c r="Q45" s="50"/>
      <c r="R45" s="2"/>
    </row>
    <row r="46" spans="1:18" ht="34.5" customHeight="1">
      <c r="A46" s="435">
        <v>13</v>
      </c>
      <c r="B46" s="375" t="s">
        <v>975</v>
      </c>
      <c r="C46" s="345">
        <v>492150.78</v>
      </c>
      <c r="D46" s="345" t="s">
        <v>482</v>
      </c>
      <c r="E46" s="378" t="s">
        <v>499</v>
      </c>
      <c r="F46" s="402" t="s">
        <v>24</v>
      </c>
      <c r="G46" s="363"/>
      <c r="H46" s="498" t="s">
        <v>976</v>
      </c>
      <c r="I46" s="345">
        <v>492150.78</v>
      </c>
      <c r="J46" s="498" t="s">
        <v>976</v>
      </c>
      <c r="K46" s="345">
        <v>492150.78</v>
      </c>
      <c r="L46" s="414" t="s">
        <v>26</v>
      </c>
      <c r="M46" s="363" t="s">
        <v>24</v>
      </c>
      <c r="N46" s="405"/>
      <c r="O46" s="405"/>
      <c r="P46" s="336" t="s">
        <v>977</v>
      </c>
      <c r="Q46" s="50"/>
      <c r="R46" s="2"/>
    </row>
    <row r="47" spans="1:18" ht="34.5" customHeight="1">
      <c r="A47" s="436"/>
      <c r="B47" s="376"/>
      <c r="C47" s="346"/>
      <c r="D47" s="346"/>
      <c r="E47" s="379"/>
      <c r="F47" s="403"/>
      <c r="G47" s="364"/>
      <c r="H47" s="478"/>
      <c r="I47" s="346"/>
      <c r="J47" s="478"/>
      <c r="K47" s="346"/>
      <c r="L47" s="415"/>
      <c r="M47" s="364"/>
      <c r="N47" s="406"/>
      <c r="O47" s="406"/>
      <c r="P47" s="337"/>
      <c r="Q47" s="50"/>
      <c r="R47" s="2"/>
    </row>
    <row r="48" spans="1:18" ht="34.5" customHeight="1">
      <c r="A48" s="437"/>
      <c r="B48" s="377"/>
      <c r="C48" s="347"/>
      <c r="D48" s="347"/>
      <c r="E48" s="380"/>
      <c r="F48" s="404"/>
      <c r="G48" s="365"/>
      <c r="H48" s="479"/>
      <c r="I48" s="347"/>
      <c r="J48" s="479"/>
      <c r="K48" s="347"/>
      <c r="L48" s="416"/>
      <c r="M48" s="365"/>
      <c r="N48" s="407"/>
      <c r="O48" s="407"/>
      <c r="P48" s="338"/>
      <c r="Q48" s="50"/>
      <c r="R48" s="2"/>
    </row>
    <row r="49" spans="1:18" ht="34.5" customHeight="1">
      <c r="A49" s="435">
        <v>14</v>
      </c>
      <c r="B49" s="375" t="s">
        <v>978</v>
      </c>
      <c r="C49" s="345">
        <v>294250</v>
      </c>
      <c r="D49" s="345" t="s">
        <v>482</v>
      </c>
      <c r="E49" s="378" t="s">
        <v>499</v>
      </c>
      <c r="F49" s="402" t="s">
        <v>24</v>
      </c>
      <c r="G49" s="363"/>
      <c r="H49" s="498" t="s">
        <v>973</v>
      </c>
      <c r="I49" s="345">
        <v>294250</v>
      </c>
      <c r="J49" s="498" t="s">
        <v>973</v>
      </c>
      <c r="K49" s="345">
        <v>294250</v>
      </c>
      <c r="L49" s="414" t="s">
        <v>26</v>
      </c>
      <c r="M49" s="363" t="s">
        <v>24</v>
      </c>
      <c r="N49" s="405"/>
      <c r="O49" s="405"/>
      <c r="P49" s="336" t="s">
        <v>979</v>
      </c>
      <c r="Q49" s="50"/>
      <c r="R49" s="2"/>
    </row>
    <row r="50" spans="1:18" ht="34.5" customHeight="1">
      <c r="A50" s="436"/>
      <c r="B50" s="376"/>
      <c r="C50" s="346"/>
      <c r="D50" s="346"/>
      <c r="E50" s="379"/>
      <c r="F50" s="403"/>
      <c r="G50" s="364"/>
      <c r="H50" s="478"/>
      <c r="I50" s="346"/>
      <c r="J50" s="478"/>
      <c r="K50" s="346"/>
      <c r="L50" s="415"/>
      <c r="M50" s="364"/>
      <c r="N50" s="406"/>
      <c r="O50" s="406"/>
      <c r="P50" s="337"/>
      <c r="Q50" s="50"/>
      <c r="R50" s="2"/>
    </row>
    <row r="51" spans="1:18" ht="34.5" customHeight="1">
      <c r="A51" s="437"/>
      <c r="B51" s="377"/>
      <c r="C51" s="347"/>
      <c r="D51" s="347"/>
      <c r="E51" s="380"/>
      <c r="F51" s="404"/>
      <c r="G51" s="365"/>
      <c r="H51" s="479"/>
      <c r="I51" s="347"/>
      <c r="J51" s="479"/>
      <c r="K51" s="347"/>
      <c r="L51" s="416"/>
      <c r="M51" s="365"/>
      <c r="N51" s="407"/>
      <c r="O51" s="407"/>
      <c r="P51" s="338"/>
      <c r="Q51" s="50"/>
      <c r="R51" s="2"/>
    </row>
    <row r="52" spans="1:18" ht="34.5" customHeight="1">
      <c r="A52" s="435">
        <v>15</v>
      </c>
      <c r="B52" s="375" t="s">
        <v>980</v>
      </c>
      <c r="C52" s="345">
        <v>22349.09</v>
      </c>
      <c r="D52" s="345" t="s">
        <v>482</v>
      </c>
      <c r="E52" s="378" t="s">
        <v>499</v>
      </c>
      <c r="F52" s="402" t="s">
        <v>24</v>
      </c>
      <c r="G52" s="363"/>
      <c r="H52" s="498" t="s">
        <v>45</v>
      </c>
      <c r="I52" s="345">
        <v>22349.09</v>
      </c>
      <c r="J52" s="498" t="s">
        <v>45</v>
      </c>
      <c r="K52" s="345">
        <v>22349.09</v>
      </c>
      <c r="L52" s="414" t="s">
        <v>26</v>
      </c>
      <c r="M52" s="363" t="s">
        <v>24</v>
      </c>
      <c r="N52" s="405"/>
      <c r="O52" s="405"/>
      <c r="P52" s="336" t="s">
        <v>981</v>
      </c>
      <c r="Q52" s="50"/>
      <c r="R52" s="2"/>
    </row>
    <row r="53" spans="1:18" ht="34.5" customHeight="1">
      <c r="A53" s="436"/>
      <c r="B53" s="376"/>
      <c r="C53" s="346"/>
      <c r="D53" s="346"/>
      <c r="E53" s="379"/>
      <c r="F53" s="403"/>
      <c r="G53" s="364"/>
      <c r="H53" s="478"/>
      <c r="I53" s="346"/>
      <c r="J53" s="478"/>
      <c r="K53" s="346"/>
      <c r="L53" s="415"/>
      <c r="M53" s="364"/>
      <c r="N53" s="406"/>
      <c r="O53" s="406"/>
      <c r="P53" s="337"/>
      <c r="Q53" s="50"/>
      <c r="R53" s="2"/>
    </row>
    <row r="54" spans="1:18" ht="34.5" customHeight="1">
      <c r="A54" s="437"/>
      <c r="B54" s="377"/>
      <c r="C54" s="347"/>
      <c r="D54" s="347"/>
      <c r="E54" s="380"/>
      <c r="F54" s="404"/>
      <c r="G54" s="365"/>
      <c r="H54" s="479"/>
      <c r="I54" s="347"/>
      <c r="J54" s="479"/>
      <c r="K54" s="347"/>
      <c r="L54" s="416"/>
      <c r="M54" s="365"/>
      <c r="N54" s="407"/>
      <c r="O54" s="407"/>
      <c r="P54" s="338"/>
      <c r="Q54" s="50"/>
      <c r="R54" s="2"/>
    </row>
    <row r="56" spans="1:18" s="52" customFormat="1" ht="23.25">
      <c r="A56" s="443" t="s">
        <v>2</v>
      </c>
      <c r="B56" s="443" t="s">
        <v>3</v>
      </c>
      <c r="C56" s="439" t="s">
        <v>4</v>
      </c>
      <c r="D56" s="443" t="s">
        <v>5</v>
      </c>
      <c r="E56" s="443" t="s">
        <v>6</v>
      </c>
      <c r="F56" s="441" t="s">
        <v>17</v>
      </c>
      <c r="G56" s="442"/>
      <c r="H56" s="441" t="s">
        <v>7</v>
      </c>
      <c r="I56" s="442"/>
      <c r="J56" s="441" t="s">
        <v>10</v>
      </c>
      <c r="K56" s="442"/>
      <c r="L56" s="439" t="s">
        <v>13</v>
      </c>
      <c r="M56" s="441" t="s">
        <v>20</v>
      </c>
      <c r="N56" s="442"/>
      <c r="O56" s="443" t="s">
        <v>23</v>
      </c>
      <c r="P56" s="439" t="s">
        <v>14</v>
      </c>
      <c r="Q56" s="54"/>
      <c r="R56" s="2"/>
    </row>
    <row r="57" spans="1:18" s="52" customFormat="1" ht="93">
      <c r="A57" s="444"/>
      <c r="B57" s="444"/>
      <c r="C57" s="440"/>
      <c r="D57" s="444"/>
      <c r="E57" s="444"/>
      <c r="F57" s="58" t="s">
        <v>18</v>
      </c>
      <c r="G57" s="58" t="s">
        <v>498</v>
      </c>
      <c r="H57" s="236" t="s">
        <v>8</v>
      </c>
      <c r="I57" s="238" t="s">
        <v>9</v>
      </c>
      <c r="J57" s="238" t="s">
        <v>11</v>
      </c>
      <c r="K57" s="238" t="s">
        <v>12</v>
      </c>
      <c r="L57" s="440"/>
      <c r="M57" s="237" t="s">
        <v>21</v>
      </c>
      <c r="N57" s="237" t="s">
        <v>22</v>
      </c>
      <c r="O57" s="444"/>
      <c r="P57" s="440"/>
      <c r="Q57" s="54"/>
      <c r="R57" s="2"/>
    </row>
    <row r="58" spans="1:18" ht="34.5" customHeight="1">
      <c r="A58" s="435">
        <v>16</v>
      </c>
      <c r="B58" s="375" t="s">
        <v>982</v>
      </c>
      <c r="C58" s="345">
        <v>496052</v>
      </c>
      <c r="D58" s="345" t="s">
        <v>482</v>
      </c>
      <c r="E58" s="378" t="s">
        <v>499</v>
      </c>
      <c r="F58" s="402" t="s">
        <v>24</v>
      </c>
      <c r="G58" s="363"/>
      <c r="H58" s="498" t="s">
        <v>261</v>
      </c>
      <c r="I58" s="345">
        <v>496052</v>
      </c>
      <c r="J58" s="498" t="s">
        <v>261</v>
      </c>
      <c r="K58" s="345">
        <v>496052</v>
      </c>
      <c r="L58" s="414" t="s">
        <v>26</v>
      </c>
      <c r="M58" s="363" t="s">
        <v>24</v>
      </c>
      <c r="N58" s="405"/>
      <c r="O58" s="405"/>
      <c r="P58" s="336" t="s">
        <v>983</v>
      </c>
      <c r="Q58" s="50"/>
      <c r="R58" s="2"/>
    </row>
    <row r="59" spans="1:18" ht="34.5" customHeight="1">
      <c r="A59" s="436"/>
      <c r="B59" s="376"/>
      <c r="C59" s="346"/>
      <c r="D59" s="346"/>
      <c r="E59" s="379"/>
      <c r="F59" s="403"/>
      <c r="G59" s="364"/>
      <c r="H59" s="478"/>
      <c r="I59" s="346"/>
      <c r="J59" s="478"/>
      <c r="K59" s="346"/>
      <c r="L59" s="415"/>
      <c r="M59" s="364"/>
      <c r="N59" s="406"/>
      <c r="O59" s="406"/>
      <c r="P59" s="337"/>
      <c r="Q59" s="50"/>
      <c r="R59" s="2"/>
    </row>
    <row r="60" spans="1:18" ht="34.5" customHeight="1">
      <c r="A60" s="437"/>
      <c r="B60" s="377"/>
      <c r="C60" s="347"/>
      <c r="D60" s="347"/>
      <c r="E60" s="380"/>
      <c r="F60" s="404"/>
      <c r="G60" s="365"/>
      <c r="H60" s="479"/>
      <c r="I60" s="347"/>
      <c r="J60" s="479"/>
      <c r="K60" s="347"/>
      <c r="L60" s="416"/>
      <c r="M60" s="365"/>
      <c r="N60" s="407"/>
      <c r="O60" s="407"/>
      <c r="P60" s="338"/>
      <c r="Q60" s="50"/>
      <c r="R60" s="2"/>
    </row>
    <row r="61" spans="1:18" ht="34.5" customHeight="1">
      <c r="A61" s="435">
        <v>17</v>
      </c>
      <c r="B61" s="375" t="s">
        <v>984</v>
      </c>
      <c r="C61" s="345">
        <v>70732.350000000006</v>
      </c>
      <c r="D61" s="345" t="s">
        <v>482</v>
      </c>
      <c r="E61" s="378" t="s">
        <v>499</v>
      </c>
      <c r="F61" s="402" t="s">
        <v>24</v>
      </c>
      <c r="G61" s="363"/>
      <c r="H61" s="498" t="s">
        <v>985</v>
      </c>
      <c r="I61" s="345">
        <v>70732.350000000006</v>
      </c>
      <c r="J61" s="498" t="s">
        <v>985</v>
      </c>
      <c r="K61" s="345">
        <v>70732.350000000006</v>
      </c>
      <c r="L61" s="414" t="s">
        <v>26</v>
      </c>
      <c r="M61" s="363" t="s">
        <v>24</v>
      </c>
      <c r="N61" s="405"/>
      <c r="O61" s="405"/>
      <c r="P61" s="336" t="s">
        <v>986</v>
      </c>
      <c r="Q61" s="50"/>
      <c r="R61" s="2"/>
    </row>
    <row r="62" spans="1:18" ht="34.5" customHeight="1">
      <c r="A62" s="436"/>
      <c r="B62" s="376"/>
      <c r="C62" s="346"/>
      <c r="D62" s="346"/>
      <c r="E62" s="379"/>
      <c r="F62" s="403"/>
      <c r="G62" s="364"/>
      <c r="H62" s="478"/>
      <c r="I62" s="346"/>
      <c r="J62" s="478"/>
      <c r="K62" s="346"/>
      <c r="L62" s="415"/>
      <c r="M62" s="364"/>
      <c r="N62" s="406"/>
      <c r="O62" s="406"/>
      <c r="P62" s="337"/>
      <c r="Q62" s="50"/>
      <c r="R62" s="2"/>
    </row>
    <row r="63" spans="1:18" ht="34.5" customHeight="1">
      <c r="A63" s="437"/>
      <c r="B63" s="377"/>
      <c r="C63" s="347"/>
      <c r="D63" s="347"/>
      <c r="E63" s="380"/>
      <c r="F63" s="404"/>
      <c r="G63" s="365"/>
      <c r="H63" s="479"/>
      <c r="I63" s="347"/>
      <c r="J63" s="479"/>
      <c r="K63" s="347"/>
      <c r="L63" s="416"/>
      <c r="M63" s="365"/>
      <c r="N63" s="407"/>
      <c r="O63" s="407"/>
      <c r="P63" s="338"/>
      <c r="Q63" s="50"/>
      <c r="R63" s="2"/>
    </row>
    <row r="64" spans="1:18" ht="34.5" customHeight="1">
      <c r="A64" s="435">
        <v>18</v>
      </c>
      <c r="B64" s="375" t="s">
        <v>987</v>
      </c>
      <c r="C64" s="345">
        <v>346145</v>
      </c>
      <c r="D64" s="345" t="s">
        <v>482</v>
      </c>
      <c r="E64" s="378" t="s">
        <v>499</v>
      </c>
      <c r="F64" s="402" t="s">
        <v>24</v>
      </c>
      <c r="G64" s="363"/>
      <c r="H64" s="498" t="s">
        <v>723</v>
      </c>
      <c r="I64" s="345">
        <v>346145</v>
      </c>
      <c r="J64" s="498" t="s">
        <v>723</v>
      </c>
      <c r="K64" s="345">
        <v>346145</v>
      </c>
      <c r="L64" s="414" t="s">
        <v>26</v>
      </c>
      <c r="M64" s="363" t="s">
        <v>24</v>
      </c>
      <c r="N64" s="405"/>
      <c r="O64" s="405"/>
      <c r="P64" s="336" t="s">
        <v>988</v>
      </c>
      <c r="Q64" s="50"/>
      <c r="R64" s="2"/>
    </row>
    <row r="65" spans="1:18" ht="34.5" customHeight="1">
      <c r="A65" s="436"/>
      <c r="B65" s="376"/>
      <c r="C65" s="346"/>
      <c r="D65" s="346"/>
      <c r="E65" s="379"/>
      <c r="F65" s="403"/>
      <c r="G65" s="364"/>
      <c r="H65" s="478"/>
      <c r="I65" s="346"/>
      <c r="J65" s="478"/>
      <c r="K65" s="346"/>
      <c r="L65" s="415"/>
      <c r="M65" s="364"/>
      <c r="N65" s="406"/>
      <c r="O65" s="406"/>
      <c r="P65" s="337"/>
      <c r="Q65" s="50"/>
      <c r="R65" s="2"/>
    </row>
    <row r="66" spans="1:18" ht="34.5" customHeight="1">
      <c r="A66" s="437"/>
      <c r="B66" s="377"/>
      <c r="C66" s="347"/>
      <c r="D66" s="347"/>
      <c r="E66" s="380"/>
      <c r="F66" s="404"/>
      <c r="G66" s="365"/>
      <c r="H66" s="479"/>
      <c r="I66" s="347"/>
      <c r="J66" s="479"/>
      <c r="K66" s="347"/>
      <c r="L66" s="416"/>
      <c r="M66" s="365"/>
      <c r="N66" s="407"/>
      <c r="O66" s="407"/>
      <c r="P66" s="338"/>
      <c r="Q66" s="50"/>
      <c r="R66" s="2"/>
    </row>
    <row r="67" spans="1:18" ht="34.5" customHeight="1">
      <c r="A67" s="435">
        <v>19</v>
      </c>
      <c r="B67" s="375" t="s">
        <v>989</v>
      </c>
      <c r="C67" s="345">
        <v>12840</v>
      </c>
      <c r="D67" s="345" t="s">
        <v>482</v>
      </c>
      <c r="E67" s="378" t="s">
        <v>499</v>
      </c>
      <c r="F67" s="402" t="s">
        <v>24</v>
      </c>
      <c r="G67" s="363"/>
      <c r="H67" s="498" t="s">
        <v>990</v>
      </c>
      <c r="I67" s="345">
        <v>12840</v>
      </c>
      <c r="J67" s="498" t="s">
        <v>990</v>
      </c>
      <c r="K67" s="345">
        <v>12840</v>
      </c>
      <c r="L67" s="414" t="s">
        <v>26</v>
      </c>
      <c r="M67" s="363" t="s">
        <v>24</v>
      </c>
      <c r="N67" s="405"/>
      <c r="O67" s="405"/>
      <c r="P67" s="336" t="s">
        <v>991</v>
      </c>
      <c r="Q67" s="50"/>
      <c r="R67" s="2"/>
    </row>
    <row r="68" spans="1:18" ht="34.5" customHeight="1">
      <c r="A68" s="436"/>
      <c r="B68" s="376"/>
      <c r="C68" s="346"/>
      <c r="D68" s="346"/>
      <c r="E68" s="379"/>
      <c r="F68" s="403"/>
      <c r="G68" s="364"/>
      <c r="H68" s="478"/>
      <c r="I68" s="346"/>
      <c r="J68" s="478"/>
      <c r="K68" s="346"/>
      <c r="L68" s="415"/>
      <c r="M68" s="364"/>
      <c r="N68" s="406"/>
      <c r="O68" s="406"/>
      <c r="P68" s="337"/>
      <c r="Q68" s="50"/>
      <c r="R68" s="2"/>
    </row>
    <row r="69" spans="1:18" ht="34.5" customHeight="1">
      <c r="A69" s="437"/>
      <c r="B69" s="377"/>
      <c r="C69" s="347"/>
      <c r="D69" s="347"/>
      <c r="E69" s="380"/>
      <c r="F69" s="404"/>
      <c r="G69" s="365"/>
      <c r="H69" s="479"/>
      <c r="I69" s="347"/>
      <c r="J69" s="479"/>
      <c r="K69" s="347"/>
      <c r="L69" s="416"/>
      <c r="M69" s="365"/>
      <c r="N69" s="407"/>
      <c r="O69" s="407"/>
      <c r="P69" s="338"/>
      <c r="Q69" s="50"/>
      <c r="R69" s="2"/>
    </row>
    <row r="70" spans="1:18" ht="34.5" customHeight="1">
      <c r="A70" s="435">
        <v>20</v>
      </c>
      <c r="B70" s="375" t="s">
        <v>992</v>
      </c>
      <c r="C70" s="345">
        <v>33170</v>
      </c>
      <c r="D70" s="345" t="s">
        <v>482</v>
      </c>
      <c r="E70" s="378" t="s">
        <v>499</v>
      </c>
      <c r="F70" s="402" t="s">
        <v>24</v>
      </c>
      <c r="G70" s="363"/>
      <c r="H70" s="498" t="s">
        <v>990</v>
      </c>
      <c r="I70" s="345">
        <v>33170</v>
      </c>
      <c r="J70" s="498" t="s">
        <v>990</v>
      </c>
      <c r="K70" s="345">
        <v>33170</v>
      </c>
      <c r="L70" s="414" t="s">
        <v>26</v>
      </c>
      <c r="M70" s="363" t="s">
        <v>24</v>
      </c>
      <c r="N70" s="405"/>
      <c r="O70" s="405"/>
      <c r="P70" s="336" t="s">
        <v>993</v>
      </c>
      <c r="Q70" s="50"/>
      <c r="R70" s="2"/>
    </row>
    <row r="71" spans="1:18" ht="34.5" customHeight="1">
      <c r="A71" s="436"/>
      <c r="B71" s="376"/>
      <c r="C71" s="346"/>
      <c r="D71" s="346"/>
      <c r="E71" s="379"/>
      <c r="F71" s="403"/>
      <c r="G71" s="364"/>
      <c r="H71" s="478"/>
      <c r="I71" s="346"/>
      <c r="J71" s="478"/>
      <c r="K71" s="346"/>
      <c r="L71" s="415"/>
      <c r="M71" s="364"/>
      <c r="N71" s="406"/>
      <c r="O71" s="406"/>
      <c r="P71" s="337"/>
      <c r="Q71" s="50"/>
      <c r="R71" s="2"/>
    </row>
    <row r="72" spans="1:18" ht="34.5" customHeight="1">
      <c r="A72" s="437"/>
      <c r="B72" s="377"/>
      <c r="C72" s="347"/>
      <c r="D72" s="347"/>
      <c r="E72" s="380"/>
      <c r="F72" s="404"/>
      <c r="G72" s="365"/>
      <c r="H72" s="479"/>
      <c r="I72" s="347"/>
      <c r="J72" s="479"/>
      <c r="K72" s="347"/>
      <c r="L72" s="416"/>
      <c r="M72" s="365"/>
      <c r="N72" s="407"/>
      <c r="O72" s="407"/>
      <c r="P72" s="338"/>
      <c r="Q72" s="50"/>
      <c r="R72" s="2"/>
    </row>
    <row r="73" spans="1:18" ht="34.5" customHeight="1">
      <c r="A73" s="435">
        <v>21</v>
      </c>
      <c r="B73" s="375" t="s">
        <v>994</v>
      </c>
      <c r="C73" s="345">
        <v>62060</v>
      </c>
      <c r="D73" s="345" t="s">
        <v>482</v>
      </c>
      <c r="E73" s="378" t="s">
        <v>499</v>
      </c>
      <c r="F73" s="402" t="s">
        <v>24</v>
      </c>
      <c r="G73" s="363"/>
      <c r="H73" s="498" t="s">
        <v>689</v>
      </c>
      <c r="I73" s="345">
        <v>62060</v>
      </c>
      <c r="J73" s="498" t="s">
        <v>689</v>
      </c>
      <c r="K73" s="345">
        <v>62060</v>
      </c>
      <c r="L73" s="414" t="s">
        <v>26</v>
      </c>
      <c r="M73" s="363" t="s">
        <v>24</v>
      </c>
      <c r="N73" s="405"/>
      <c r="O73" s="405"/>
      <c r="P73" s="336" t="s">
        <v>995</v>
      </c>
      <c r="Q73" s="50"/>
      <c r="R73" s="2"/>
    </row>
    <row r="74" spans="1:18" ht="34.5" customHeight="1">
      <c r="A74" s="436"/>
      <c r="B74" s="376"/>
      <c r="C74" s="346"/>
      <c r="D74" s="346"/>
      <c r="E74" s="379"/>
      <c r="F74" s="403"/>
      <c r="G74" s="364"/>
      <c r="H74" s="478"/>
      <c r="I74" s="346"/>
      <c r="J74" s="478"/>
      <c r="K74" s="346"/>
      <c r="L74" s="415"/>
      <c r="M74" s="364"/>
      <c r="N74" s="406"/>
      <c r="O74" s="406"/>
      <c r="P74" s="337"/>
      <c r="Q74" s="50"/>
      <c r="R74" s="2"/>
    </row>
    <row r="75" spans="1:18" ht="34.5" customHeight="1">
      <c r="A75" s="437"/>
      <c r="B75" s="377"/>
      <c r="C75" s="347"/>
      <c r="D75" s="347"/>
      <c r="E75" s="380"/>
      <c r="F75" s="404"/>
      <c r="G75" s="365"/>
      <c r="H75" s="479"/>
      <c r="I75" s="347"/>
      <c r="J75" s="479"/>
      <c r="K75" s="347"/>
      <c r="L75" s="416"/>
      <c r="M75" s="365"/>
      <c r="N75" s="407"/>
      <c r="O75" s="407"/>
      <c r="P75" s="338"/>
      <c r="Q75" s="50"/>
      <c r="R75" s="2"/>
    </row>
  </sheetData>
  <mergeCells count="37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E6" sqref="E6:E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999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998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239" t="s">
        <v>8</v>
      </c>
      <c r="I5" s="241" t="s">
        <v>9</v>
      </c>
      <c r="J5" s="241" t="s">
        <v>11</v>
      </c>
      <c r="K5" s="241" t="s">
        <v>12</v>
      </c>
      <c r="L5" s="440"/>
      <c r="M5" s="240" t="s">
        <v>21</v>
      </c>
      <c r="N5" s="240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1000</v>
      </c>
      <c r="C6" s="345">
        <v>206998.95</v>
      </c>
      <c r="D6" s="345" t="s">
        <v>482</v>
      </c>
      <c r="E6" s="378" t="s">
        <v>499</v>
      </c>
      <c r="F6" s="402" t="s">
        <v>24</v>
      </c>
      <c r="G6" s="363"/>
      <c r="H6" s="498" t="s">
        <v>772</v>
      </c>
      <c r="I6" s="345">
        <v>206998.95</v>
      </c>
      <c r="J6" s="498" t="s">
        <v>772</v>
      </c>
      <c r="K6" s="345">
        <v>206998.95</v>
      </c>
      <c r="L6" s="414" t="s">
        <v>26</v>
      </c>
      <c r="M6" s="363" t="s">
        <v>24</v>
      </c>
      <c r="N6" s="405"/>
      <c r="O6" s="405"/>
      <c r="P6" s="336" t="s">
        <v>928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478"/>
      <c r="I7" s="346"/>
      <c r="J7" s="478"/>
      <c r="K7" s="346"/>
      <c r="L7" s="415"/>
      <c r="M7" s="364"/>
      <c r="N7" s="406"/>
      <c r="O7" s="406"/>
      <c r="P7" s="337"/>
      <c r="Q7" s="54"/>
      <c r="R7" s="2"/>
    </row>
    <row r="8" spans="1:21" s="52" customFormat="1" ht="34.5" customHeight="1">
      <c r="A8" s="460"/>
      <c r="B8" s="535"/>
      <c r="C8" s="347"/>
      <c r="D8" s="347"/>
      <c r="E8" s="380"/>
      <c r="F8" s="404"/>
      <c r="G8" s="365"/>
      <c r="H8" s="479"/>
      <c r="I8" s="347"/>
      <c r="J8" s="479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1001</v>
      </c>
      <c r="C9" s="345">
        <v>215250.19</v>
      </c>
      <c r="D9" s="345" t="s">
        <v>482</v>
      </c>
      <c r="E9" s="378" t="s">
        <v>499</v>
      </c>
      <c r="F9" s="402" t="s">
        <v>24</v>
      </c>
      <c r="G9" s="363"/>
      <c r="H9" s="498" t="s">
        <v>772</v>
      </c>
      <c r="I9" s="345">
        <v>215250.19</v>
      </c>
      <c r="J9" s="498" t="s">
        <v>772</v>
      </c>
      <c r="K9" s="345">
        <v>215250.19</v>
      </c>
      <c r="L9" s="414" t="s">
        <v>26</v>
      </c>
      <c r="M9" s="363" t="s">
        <v>24</v>
      </c>
      <c r="N9" s="405"/>
      <c r="O9" s="405"/>
      <c r="P9" s="336" t="s">
        <v>928</v>
      </c>
      <c r="Q9" s="50"/>
      <c r="R9" s="2"/>
    </row>
    <row r="10" spans="1:21" ht="34.5" customHeight="1">
      <c r="A10" s="436"/>
      <c r="B10" s="534"/>
      <c r="C10" s="346"/>
      <c r="D10" s="346"/>
      <c r="E10" s="379"/>
      <c r="F10" s="403"/>
      <c r="G10" s="364"/>
      <c r="H10" s="478"/>
      <c r="I10" s="346"/>
      <c r="J10" s="478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535"/>
      <c r="C11" s="347"/>
      <c r="D11" s="347"/>
      <c r="E11" s="380"/>
      <c r="F11" s="404"/>
      <c r="G11" s="365"/>
      <c r="H11" s="479"/>
      <c r="I11" s="347"/>
      <c r="J11" s="479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1002</v>
      </c>
      <c r="C12" s="345">
        <v>44415.7</v>
      </c>
      <c r="D12" s="345" t="s">
        <v>482</v>
      </c>
      <c r="E12" s="378" t="s">
        <v>499</v>
      </c>
      <c r="F12" s="402" t="s">
        <v>24</v>
      </c>
      <c r="G12" s="363"/>
      <c r="H12" s="498" t="s">
        <v>492</v>
      </c>
      <c r="I12" s="345">
        <v>44415.7</v>
      </c>
      <c r="J12" s="498" t="s">
        <v>492</v>
      </c>
      <c r="K12" s="345">
        <v>44415.7</v>
      </c>
      <c r="L12" s="414" t="s">
        <v>26</v>
      </c>
      <c r="M12" s="363" t="s">
        <v>24</v>
      </c>
      <c r="N12" s="405"/>
      <c r="O12" s="405"/>
      <c r="P12" s="336" t="s">
        <v>1003</v>
      </c>
      <c r="Q12" s="50"/>
      <c r="R12" s="2"/>
    </row>
    <row r="13" spans="1:21" ht="34.5" customHeight="1">
      <c r="A13" s="436"/>
      <c r="B13" s="376"/>
      <c r="C13" s="346"/>
      <c r="D13" s="346"/>
      <c r="E13" s="379"/>
      <c r="F13" s="403"/>
      <c r="G13" s="364"/>
      <c r="H13" s="478"/>
      <c r="I13" s="346"/>
      <c r="J13" s="478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377"/>
      <c r="C14" s="347"/>
      <c r="D14" s="347"/>
      <c r="E14" s="380"/>
      <c r="F14" s="404"/>
      <c r="G14" s="365"/>
      <c r="H14" s="479"/>
      <c r="I14" s="347"/>
      <c r="J14" s="479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1004</v>
      </c>
      <c r="C15" s="345">
        <v>9630</v>
      </c>
      <c r="D15" s="345" t="s">
        <v>482</v>
      </c>
      <c r="E15" s="378" t="s">
        <v>499</v>
      </c>
      <c r="F15" s="402" t="s">
        <v>24</v>
      </c>
      <c r="G15" s="363"/>
      <c r="H15" s="498" t="s">
        <v>261</v>
      </c>
      <c r="I15" s="345">
        <v>9630</v>
      </c>
      <c r="J15" s="498" t="s">
        <v>261</v>
      </c>
      <c r="K15" s="345">
        <v>9630</v>
      </c>
      <c r="L15" s="414" t="s">
        <v>26</v>
      </c>
      <c r="M15" s="363" t="s">
        <v>24</v>
      </c>
      <c r="N15" s="405"/>
      <c r="O15" s="405"/>
      <c r="P15" s="336" t="s">
        <v>1005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478"/>
      <c r="I16" s="346"/>
      <c r="J16" s="478"/>
      <c r="K16" s="346"/>
      <c r="L16" s="415"/>
      <c r="M16" s="364"/>
      <c r="N16" s="406"/>
      <c r="O16" s="406"/>
      <c r="P16" s="337"/>
      <c r="Q16" s="50"/>
      <c r="R16" s="2"/>
    </row>
    <row r="17" spans="1:18" ht="34.5" customHeight="1">
      <c r="A17" s="437"/>
      <c r="B17" s="377"/>
      <c r="C17" s="347"/>
      <c r="D17" s="347"/>
      <c r="E17" s="380"/>
      <c r="F17" s="404"/>
      <c r="G17" s="365"/>
      <c r="H17" s="479"/>
      <c r="I17" s="347"/>
      <c r="J17" s="479"/>
      <c r="K17" s="347"/>
      <c r="L17" s="416"/>
      <c r="M17" s="365"/>
      <c r="N17" s="407"/>
      <c r="O17" s="407"/>
      <c r="P17" s="338"/>
      <c r="Q17" s="50"/>
      <c r="R17" s="2"/>
    </row>
    <row r="18" spans="1:18" ht="34.5" customHeight="1">
      <c r="A18" s="435">
        <v>5</v>
      </c>
      <c r="B18" s="375" t="s">
        <v>1006</v>
      </c>
      <c r="C18" s="345">
        <v>7380.86</v>
      </c>
      <c r="D18" s="345" t="s">
        <v>482</v>
      </c>
      <c r="E18" s="378" t="s">
        <v>499</v>
      </c>
      <c r="F18" s="402" t="s">
        <v>24</v>
      </c>
      <c r="G18" s="363"/>
      <c r="H18" s="498" t="s">
        <v>261</v>
      </c>
      <c r="I18" s="345">
        <v>7380.86</v>
      </c>
      <c r="J18" s="498" t="s">
        <v>261</v>
      </c>
      <c r="K18" s="345">
        <v>7380.86</v>
      </c>
      <c r="L18" s="414" t="s">
        <v>26</v>
      </c>
      <c r="M18" s="363" t="s">
        <v>24</v>
      </c>
      <c r="N18" s="405"/>
      <c r="O18" s="405"/>
      <c r="P18" s="336" t="s">
        <v>1007</v>
      </c>
      <c r="Q18" s="50"/>
      <c r="R18" s="2"/>
    </row>
    <row r="19" spans="1:18" ht="34.5" customHeight="1">
      <c r="A19" s="436"/>
      <c r="B19" s="376"/>
      <c r="C19" s="346"/>
      <c r="D19" s="346"/>
      <c r="E19" s="379"/>
      <c r="F19" s="403"/>
      <c r="G19" s="364"/>
      <c r="H19" s="478"/>
      <c r="I19" s="346"/>
      <c r="J19" s="478"/>
      <c r="K19" s="346"/>
      <c r="L19" s="415"/>
      <c r="M19" s="364"/>
      <c r="N19" s="406"/>
      <c r="O19" s="406"/>
      <c r="P19" s="337"/>
      <c r="Q19" s="50"/>
      <c r="R19" s="2"/>
    </row>
    <row r="20" spans="1:18" ht="34.5" customHeight="1">
      <c r="A20" s="437"/>
      <c r="B20" s="377"/>
      <c r="C20" s="347"/>
      <c r="D20" s="347"/>
      <c r="E20" s="380"/>
      <c r="F20" s="404"/>
      <c r="G20" s="365"/>
      <c r="H20" s="479"/>
      <c r="I20" s="347"/>
      <c r="J20" s="479"/>
      <c r="K20" s="347"/>
      <c r="L20" s="416"/>
      <c r="M20" s="365"/>
      <c r="N20" s="407"/>
      <c r="O20" s="407"/>
      <c r="P20" s="338"/>
      <c r="Q20" s="50"/>
      <c r="R20" s="2"/>
    </row>
    <row r="21" spans="1:18" ht="34.5" customHeight="1">
      <c r="A21" s="435">
        <v>6</v>
      </c>
      <c r="B21" s="375" t="s">
        <v>1008</v>
      </c>
      <c r="C21" s="345">
        <v>12176.6</v>
      </c>
      <c r="D21" s="345" t="s">
        <v>482</v>
      </c>
      <c r="E21" s="378" t="s">
        <v>499</v>
      </c>
      <c r="F21" s="402" t="s">
        <v>24</v>
      </c>
      <c r="G21" s="363"/>
      <c r="H21" s="498" t="s">
        <v>261</v>
      </c>
      <c r="I21" s="345">
        <v>12176.6</v>
      </c>
      <c r="J21" s="498" t="s">
        <v>261</v>
      </c>
      <c r="K21" s="345">
        <v>12176.6</v>
      </c>
      <c r="L21" s="414" t="s">
        <v>26</v>
      </c>
      <c r="M21" s="363" t="s">
        <v>24</v>
      </c>
      <c r="N21" s="405"/>
      <c r="O21" s="405"/>
      <c r="P21" s="336" t="s">
        <v>1009</v>
      </c>
      <c r="Q21" s="50"/>
      <c r="R21" s="2"/>
    </row>
    <row r="22" spans="1:18" ht="34.5" customHeight="1">
      <c r="A22" s="436"/>
      <c r="B22" s="376"/>
      <c r="C22" s="346"/>
      <c r="D22" s="346"/>
      <c r="E22" s="379"/>
      <c r="F22" s="403"/>
      <c r="G22" s="364"/>
      <c r="H22" s="478"/>
      <c r="I22" s="346"/>
      <c r="J22" s="478"/>
      <c r="K22" s="346"/>
      <c r="L22" s="415"/>
      <c r="M22" s="364"/>
      <c r="N22" s="406"/>
      <c r="O22" s="406"/>
      <c r="P22" s="337"/>
      <c r="Q22" s="50"/>
      <c r="R22" s="2"/>
    </row>
    <row r="23" spans="1:18" ht="34.5" customHeight="1">
      <c r="A23" s="437"/>
      <c r="B23" s="377"/>
      <c r="C23" s="347"/>
      <c r="D23" s="347"/>
      <c r="E23" s="380"/>
      <c r="F23" s="404"/>
      <c r="G23" s="365"/>
      <c r="H23" s="479"/>
      <c r="I23" s="347"/>
      <c r="J23" s="479"/>
      <c r="K23" s="347"/>
      <c r="L23" s="416"/>
      <c r="M23" s="365"/>
      <c r="N23" s="407"/>
      <c r="O23" s="407"/>
      <c r="P23" s="338"/>
      <c r="Q23" s="50"/>
      <c r="R23" s="2"/>
    </row>
    <row r="24" spans="1:18" ht="35.25" customHeight="1">
      <c r="A24" s="435">
        <v>7</v>
      </c>
      <c r="B24" s="375" t="s">
        <v>1010</v>
      </c>
      <c r="C24" s="345">
        <v>8810.3799999999992</v>
      </c>
      <c r="D24" s="345" t="s">
        <v>482</v>
      </c>
      <c r="E24" s="378" t="s">
        <v>499</v>
      </c>
      <c r="F24" s="402" t="s">
        <v>24</v>
      </c>
      <c r="G24" s="363"/>
      <c r="H24" s="498" t="s">
        <v>261</v>
      </c>
      <c r="I24" s="345">
        <v>8810.3799999999992</v>
      </c>
      <c r="J24" s="498" t="s">
        <v>261</v>
      </c>
      <c r="K24" s="345">
        <v>8810.3799999999992</v>
      </c>
      <c r="L24" s="414" t="s">
        <v>26</v>
      </c>
      <c r="M24" s="363" t="s">
        <v>24</v>
      </c>
      <c r="N24" s="405"/>
      <c r="O24" s="405"/>
      <c r="P24" s="336" t="s">
        <v>1011</v>
      </c>
      <c r="Q24" s="50"/>
      <c r="R24" s="2"/>
    </row>
    <row r="25" spans="1:18" ht="34.5" customHeight="1">
      <c r="A25" s="436"/>
      <c r="B25" s="376"/>
      <c r="C25" s="346"/>
      <c r="D25" s="346"/>
      <c r="E25" s="379"/>
      <c r="F25" s="403"/>
      <c r="G25" s="364"/>
      <c r="H25" s="478"/>
      <c r="I25" s="346"/>
      <c r="J25" s="478"/>
      <c r="K25" s="346"/>
      <c r="L25" s="415"/>
      <c r="M25" s="364"/>
      <c r="N25" s="406"/>
      <c r="O25" s="406"/>
      <c r="P25" s="337"/>
      <c r="Q25" s="50"/>
      <c r="R25" s="2"/>
    </row>
    <row r="26" spans="1:18" ht="34.5" customHeight="1">
      <c r="A26" s="437"/>
      <c r="B26" s="377"/>
      <c r="C26" s="347"/>
      <c r="D26" s="347"/>
      <c r="E26" s="380"/>
      <c r="F26" s="404"/>
      <c r="G26" s="365"/>
      <c r="H26" s="479"/>
      <c r="I26" s="347"/>
      <c r="J26" s="479"/>
      <c r="K26" s="347"/>
      <c r="L26" s="416"/>
      <c r="M26" s="365"/>
      <c r="N26" s="407"/>
      <c r="O26" s="407"/>
      <c r="P26" s="338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43" t="s">
        <v>2</v>
      </c>
      <c r="B29" s="443" t="s">
        <v>3</v>
      </c>
      <c r="C29" s="439" t="s">
        <v>4</v>
      </c>
      <c r="D29" s="443" t="s">
        <v>5</v>
      </c>
      <c r="E29" s="443" t="s">
        <v>6</v>
      </c>
      <c r="F29" s="441" t="s">
        <v>17</v>
      </c>
      <c r="G29" s="442"/>
      <c r="H29" s="441" t="s">
        <v>7</v>
      </c>
      <c r="I29" s="442"/>
      <c r="J29" s="441" t="s">
        <v>10</v>
      </c>
      <c r="K29" s="442"/>
      <c r="L29" s="439" t="s">
        <v>13</v>
      </c>
      <c r="M29" s="441" t="s">
        <v>20</v>
      </c>
      <c r="N29" s="442"/>
      <c r="O29" s="443" t="s">
        <v>23</v>
      </c>
      <c r="P29" s="439" t="s">
        <v>14</v>
      </c>
      <c r="Q29" s="54"/>
      <c r="R29" s="2"/>
    </row>
    <row r="30" spans="1:18" s="52" customFormat="1" ht="93">
      <c r="A30" s="444"/>
      <c r="B30" s="444"/>
      <c r="C30" s="440"/>
      <c r="D30" s="444"/>
      <c r="E30" s="444"/>
      <c r="F30" s="58" t="s">
        <v>18</v>
      </c>
      <c r="G30" s="58" t="s">
        <v>498</v>
      </c>
      <c r="H30" s="239" t="s">
        <v>8</v>
      </c>
      <c r="I30" s="241" t="s">
        <v>9</v>
      </c>
      <c r="J30" s="241" t="s">
        <v>11</v>
      </c>
      <c r="K30" s="241" t="s">
        <v>12</v>
      </c>
      <c r="L30" s="440"/>
      <c r="M30" s="240" t="s">
        <v>21</v>
      </c>
      <c r="N30" s="240" t="s">
        <v>22</v>
      </c>
      <c r="O30" s="444"/>
      <c r="P30" s="440"/>
      <c r="Q30" s="54"/>
      <c r="R30" s="2"/>
    </row>
    <row r="31" spans="1:18" ht="34.5" customHeight="1">
      <c r="A31" s="435">
        <v>8</v>
      </c>
      <c r="B31" s="375" t="s">
        <v>1012</v>
      </c>
      <c r="C31" s="345">
        <v>31030</v>
      </c>
      <c r="D31" s="345" t="s">
        <v>482</v>
      </c>
      <c r="E31" s="378" t="s">
        <v>499</v>
      </c>
      <c r="F31" s="402" t="s">
        <v>24</v>
      </c>
      <c r="G31" s="363"/>
      <c r="H31" s="498" t="s">
        <v>274</v>
      </c>
      <c r="I31" s="345">
        <v>31030</v>
      </c>
      <c r="J31" s="498" t="s">
        <v>274</v>
      </c>
      <c r="K31" s="345">
        <v>31030</v>
      </c>
      <c r="L31" s="414" t="s">
        <v>26</v>
      </c>
      <c r="M31" s="363" t="s">
        <v>24</v>
      </c>
      <c r="N31" s="405"/>
      <c r="O31" s="405"/>
      <c r="P31" s="336" t="s">
        <v>1013</v>
      </c>
      <c r="Q31" s="50"/>
      <c r="R31" s="2"/>
    </row>
    <row r="32" spans="1:18" ht="34.5" customHeight="1">
      <c r="A32" s="436"/>
      <c r="B32" s="376"/>
      <c r="C32" s="346"/>
      <c r="D32" s="346"/>
      <c r="E32" s="379"/>
      <c r="F32" s="403"/>
      <c r="G32" s="364"/>
      <c r="H32" s="478"/>
      <c r="I32" s="346"/>
      <c r="J32" s="478"/>
      <c r="K32" s="346"/>
      <c r="L32" s="415"/>
      <c r="M32" s="364"/>
      <c r="N32" s="406"/>
      <c r="O32" s="406"/>
      <c r="P32" s="337"/>
      <c r="Q32" s="50"/>
      <c r="R32" s="2"/>
    </row>
    <row r="33" spans="1:18" ht="34.5" customHeight="1">
      <c r="A33" s="437"/>
      <c r="B33" s="377"/>
      <c r="C33" s="347"/>
      <c r="D33" s="347"/>
      <c r="E33" s="380"/>
      <c r="F33" s="404"/>
      <c r="G33" s="365"/>
      <c r="H33" s="479"/>
      <c r="I33" s="347"/>
      <c r="J33" s="479"/>
      <c r="K33" s="347"/>
      <c r="L33" s="416"/>
      <c r="M33" s="365"/>
      <c r="N33" s="407"/>
      <c r="O33" s="407"/>
      <c r="P33" s="338"/>
      <c r="Q33" s="50"/>
      <c r="R33" s="2"/>
    </row>
    <row r="34" spans="1:18" ht="34.5" customHeight="1">
      <c r="A34" s="435">
        <v>9</v>
      </c>
      <c r="B34" s="375" t="s">
        <v>1014</v>
      </c>
      <c r="C34" s="345">
        <v>98034.47</v>
      </c>
      <c r="D34" s="345" t="s">
        <v>482</v>
      </c>
      <c r="E34" s="378" t="s">
        <v>499</v>
      </c>
      <c r="F34" s="402" t="s">
        <v>24</v>
      </c>
      <c r="G34" s="363"/>
      <c r="H34" s="498" t="s">
        <v>173</v>
      </c>
      <c r="I34" s="345">
        <v>98034.47</v>
      </c>
      <c r="J34" s="498" t="s">
        <v>173</v>
      </c>
      <c r="K34" s="345">
        <v>98034.47</v>
      </c>
      <c r="L34" s="414" t="s">
        <v>26</v>
      </c>
      <c r="M34" s="363" t="s">
        <v>24</v>
      </c>
      <c r="N34" s="405"/>
      <c r="O34" s="405"/>
      <c r="P34" s="336" t="s">
        <v>1015</v>
      </c>
      <c r="Q34" s="50"/>
      <c r="R34" s="2"/>
    </row>
    <row r="35" spans="1:18" ht="34.5" customHeight="1">
      <c r="A35" s="436"/>
      <c r="B35" s="376"/>
      <c r="C35" s="346"/>
      <c r="D35" s="346"/>
      <c r="E35" s="379"/>
      <c r="F35" s="403"/>
      <c r="G35" s="364"/>
      <c r="H35" s="478"/>
      <c r="I35" s="346"/>
      <c r="J35" s="478"/>
      <c r="K35" s="346"/>
      <c r="L35" s="415"/>
      <c r="M35" s="364"/>
      <c r="N35" s="406"/>
      <c r="O35" s="406"/>
      <c r="P35" s="337"/>
      <c r="Q35" s="50"/>
      <c r="R35" s="2"/>
    </row>
    <row r="36" spans="1:18" ht="34.5" customHeight="1">
      <c r="A36" s="437"/>
      <c r="B36" s="377"/>
      <c r="C36" s="347"/>
      <c r="D36" s="347"/>
      <c r="E36" s="380"/>
      <c r="F36" s="404"/>
      <c r="G36" s="365"/>
      <c r="H36" s="479"/>
      <c r="I36" s="347"/>
      <c r="J36" s="479"/>
      <c r="K36" s="347"/>
      <c r="L36" s="416"/>
      <c r="M36" s="365"/>
      <c r="N36" s="407"/>
      <c r="O36" s="407"/>
      <c r="P36" s="338"/>
      <c r="Q36" s="50"/>
      <c r="R36" s="2"/>
    </row>
    <row r="37" spans="1:18" ht="34.5" customHeight="1">
      <c r="A37" s="435">
        <v>10</v>
      </c>
      <c r="B37" s="375" t="s">
        <v>1016</v>
      </c>
      <c r="C37" s="345">
        <v>90065.45</v>
      </c>
      <c r="D37" s="345" t="s">
        <v>482</v>
      </c>
      <c r="E37" s="378" t="s">
        <v>499</v>
      </c>
      <c r="F37" s="402" t="s">
        <v>24</v>
      </c>
      <c r="G37" s="363"/>
      <c r="H37" s="498" t="s">
        <v>294</v>
      </c>
      <c r="I37" s="345">
        <v>90065.45</v>
      </c>
      <c r="J37" s="498" t="s">
        <v>294</v>
      </c>
      <c r="K37" s="345">
        <v>90065.45</v>
      </c>
      <c r="L37" s="414" t="s">
        <v>26</v>
      </c>
      <c r="M37" s="363" t="s">
        <v>24</v>
      </c>
      <c r="N37" s="405"/>
      <c r="O37" s="405"/>
      <c r="P37" s="336" t="s">
        <v>1017</v>
      </c>
      <c r="Q37" s="50"/>
      <c r="R37" s="2"/>
    </row>
    <row r="38" spans="1:18" ht="34.5" customHeight="1">
      <c r="A38" s="436"/>
      <c r="B38" s="376"/>
      <c r="C38" s="346"/>
      <c r="D38" s="346"/>
      <c r="E38" s="379"/>
      <c r="F38" s="403"/>
      <c r="G38" s="364"/>
      <c r="H38" s="478"/>
      <c r="I38" s="346"/>
      <c r="J38" s="478"/>
      <c r="K38" s="346"/>
      <c r="L38" s="415"/>
      <c r="M38" s="364"/>
      <c r="N38" s="406"/>
      <c r="O38" s="406"/>
      <c r="P38" s="337"/>
      <c r="Q38" s="50"/>
      <c r="R38" s="2"/>
    </row>
    <row r="39" spans="1:18" ht="34.5" customHeight="1">
      <c r="A39" s="437"/>
      <c r="B39" s="377"/>
      <c r="C39" s="347"/>
      <c r="D39" s="347"/>
      <c r="E39" s="380"/>
      <c r="F39" s="404"/>
      <c r="G39" s="365"/>
      <c r="H39" s="479"/>
      <c r="I39" s="347"/>
      <c r="J39" s="479"/>
      <c r="K39" s="347"/>
      <c r="L39" s="416"/>
      <c r="M39" s="365"/>
      <c r="N39" s="407"/>
      <c r="O39" s="407"/>
      <c r="P39" s="338"/>
      <c r="Q39" s="50"/>
      <c r="R39" s="2"/>
    </row>
    <row r="40" spans="1:18" ht="34.5" customHeight="1">
      <c r="A40" s="435">
        <v>11</v>
      </c>
      <c r="B40" s="375" t="s">
        <v>1018</v>
      </c>
      <c r="C40" s="345">
        <v>80143</v>
      </c>
      <c r="D40" s="345" t="s">
        <v>482</v>
      </c>
      <c r="E40" s="378" t="s">
        <v>499</v>
      </c>
      <c r="F40" s="402" t="s">
        <v>24</v>
      </c>
      <c r="G40" s="363"/>
      <c r="H40" s="498" t="s">
        <v>294</v>
      </c>
      <c r="I40" s="345">
        <v>80143</v>
      </c>
      <c r="J40" s="498" t="s">
        <v>294</v>
      </c>
      <c r="K40" s="345">
        <v>80143</v>
      </c>
      <c r="L40" s="414" t="s">
        <v>26</v>
      </c>
      <c r="M40" s="363" t="s">
        <v>24</v>
      </c>
      <c r="N40" s="405"/>
      <c r="O40" s="405"/>
      <c r="P40" s="336" t="s">
        <v>1017</v>
      </c>
      <c r="Q40" s="50"/>
      <c r="R40" s="2"/>
    </row>
    <row r="41" spans="1:18" ht="34.5" customHeight="1">
      <c r="A41" s="436"/>
      <c r="B41" s="376"/>
      <c r="C41" s="346"/>
      <c r="D41" s="346"/>
      <c r="E41" s="379"/>
      <c r="F41" s="403"/>
      <c r="G41" s="364"/>
      <c r="H41" s="478"/>
      <c r="I41" s="346"/>
      <c r="J41" s="478"/>
      <c r="K41" s="346"/>
      <c r="L41" s="415"/>
      <c r="M41" s="364"/>
      <c r="N41" s="406"/>
      <c r="O41" s="406"/>
      <c r="P41" s="337"/>
      <c r="Q41" s="50"/>
      <c r="R41" s="2"/>
    </row>
    <row r="42" spans="1:18" ht="35.25" customHeight="1">
      <c r="A42" s="437"/>
      <c r="B42" s="377"/>
      <c r="C42" s="347"/>
      <c r="D42" s="347"/>
      <c r="E42" s="380"/>
      <c r="F42" s="404"/>
      <c r="G42" s="365"/>
      <c r="H42" s="479"/>
      <c r="I42" s="347"/>
      <c r="J42" s="479"/>
      <c r="K42" s="347"/>
      <c r="L42" s="416"/>
      <c r="M42" s="365"/>
      <c r="N42" s="407"/>
      <c r="O42" s="407"/>
      <c r="P42" s="338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>
  <dimension ref="A1:U67"/>
  <sheetViews>
    <sheetView topLeftCell="A16" workbookViewId="0">
      <selection activeCell="H25" sqref="H25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1019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1058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242" t="s">
        <v>8</v>
      </c>
      <c r="I5" s="244" t="s">
        <v>9</v>
      </c>
      <c r="J5" s="244" t="s">
        <v>11</v>
      </c>
      <c r="K5" s="244" t="s">
        <v>12</v>
      </c>
      <c r="L5" s="440"/>
      <c r="M5" s="243" t="s">
        <v>21</v>
      </c>
      <c r="N5" s="243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1020</v>
      </c>
      <c r="C6" s="345">
        <v>53767.5</v>
      </c>
      <c r="D6" s="345" t="s">
        <v>482</v>
      </c>
      <c r="E6" s="378" t="s">
        <v>499</v>
      </c>
      <c r="F6" s="402" t="s">
        <v>24</v>
      </c>
      <c r="G6" s="363"/>
      <c r="H6" s="247" t="s">
        <v>261</v>
      </c>
      <c r="I6" s="345">
        <v>53767.5</v>
      </c>
      <c r="J6" s="498" t="s">
        <v>261</v>
      </c>
      <c r="K6" s="345">
        <v>53767.5</v>
      </c>
      <c r="L6" s="414" t="s">
        <v>26</v>
      </c>
      <c r="M6" s="363" t="s">
        <v>24</v>
      </c>
      <c r="N6" s="405"/>
      <c r="O6" s="405"/>
      <c r="P6" s="336" t="s">
        <v>1021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245"/>
      <c r="I7" s="346"/>
      <c r="J7" s="478"/>
      <c r="K7" s="346"/>
      <c r="L7" s="415"/>
      <c r="M7" s="364"/>
      <c r="N7" s="406"/>
      <c r="O7" s="406"/>
      <c r="P7" s="337"/>
      <c r="Q7" s="54"/>
      <c r="R7" s="2"/>
    </row>
    <row r="8" spans="1:21" s="52" customFormat="1" ht="34.5" customHeight="1">
      <c r="A8" s="460"/>
      <c r="B8" s="535"/>
      <c r="C8" s="347"/>
      <c r="D8" s="347"/>
      <c r="E8" s="380"/>
      <c r="F8" s="404"/>
      <c r="G8" s="365"/>
      <c r="H8" s="246"/>
      <c r="I8" s="347"/>
      <c r="J8" s="479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1022</v>
      </c>
      <c r="C9" s="345">
        <v>11502.5</v>
      </c>
      <c r="D9" s="345" t="s">
        <v>482</v>
      </c>
      <c r="E9" s="378" t="s">
        <v>499</v>
      </c>
      <c r="F9" s="402" t="s">
        <v>24</v>
      </c>
      <c r="G9" s="363"/>
      <c r="H9" s="247" t="s">
        <v>944</v>
      </c>
      <c r="I9" s="345">
        <v>11502.5</v>
      </c>
      <c r="J9" s="498" t="s">
        <v>944</v>
      </c>
      <c r="K9" s="345">
        <v>11502.5</v>
      </c>
      <c r="L9" s="414" t="s">
        <v>26</v>
      </c>
      <c r="M9" s="363" t="s">
        <v>24</v>
      </c>
      <c r="N9" s="405"/>
      <c r="O9" s="405"/>
      <c r="P9" s="336" t="s">
        <v>1023</v>
      </c>
      <c r="Q9" s="50"/>
      <c r="R9" s="2"/>
    </row>
    <row r="10" spans="1:21" ht="34.5" customHeight="1">
      <c r="A10" s="436"/>
      <c r="B10" s="534"/>
      <c r="C10" s="346"/>
      <c r="D10" s="346"/>
      <c r="E10" s="379"/>
      <c r="F10" s="403"/>
      <c r="G10" s="364"/>
      <c r="H10" s="245"/>
      <c r="I10" s="346"/>
      <c r="J10" s="478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535"/>
      <c r="C11" s="347"/>
      <c r="D11" s="347"/>
      <c r="E11" s="380"/>
      <c r="F11" s="404"/>
      <c r="G11" s="365"/>
      <c r="H11" s="246"/>
      <c r="I11" s="347"/>
      <c r="J11" s="479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1024</v>
      </c>
      <c r="C12" s="345">
        <v>28199.85</v>
      </c>
      <c r="D12" s="345" t="s">
        <v>482</v>
      </c>
      <c r="E12" s="378" t="s">
        <v>499</v>
      </c>
      <c r="F12" s="402" t="s">
        <v>24</v>
      </c>
      <c r="G12" s="363"/>
      <c r="H12" s="247" t="s">
        <v>944</v>
      </c>
      <c r="I12" s="345">
        <v>28199.85</v>
      </c>
      <c r="J12" s="498" t="s">
        <v>944</v>
      </c>
      <c r="K12" s="345">
        <v>28199.85</v>
      </c>
      <c r="L12" s="414" t="s">
        <v>26</v>
      </c>
      <c r="M12" s="363" t="s">
        <v>24</v>
      </c>
      <c r="N12" s="405"/>
      <c r="O12" s="405"/>
      <c r="P12" s="336" t="s">
        <v>1025</v>
      </c>
      <c r="Q12" s="50"/>
      <c r="R12" s="2"/>
    </row>
    <row r="13" spans="1:21" ht="34.5" customHeight="1">
      <c r="A13" s="436"/>
      <c r="B13" s="376"/>
      <c r="C13" s="346"/>
      <c r="D13" s="346"/>
      <c r="E13" s="379"/>
      <c r="F13" s="403"/>
      <c r="G13" s="364"/>
      <c r="H13" s="245"/>
      <c r="I13" s="346"/>
      <c r="J13" s="478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377"/>
      <c r="C14" s="347"/>
      <c r="D14" s="347"/>
      <c r="E14" s="380"/>
      <c r="F14" s="404"/>
      <c r="G14" s="365"/>
      <c r="H14" s="246"/>
      <c r="I14" s="347"/>
      <c r="J14" s="479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1026</v>
      </c>
      <c r="C15" s="345">
        <v>34999.699999999997</v>
      </c>
      <c r="D15" s="345" t="s">
        <v>482</v>
      </c>
      <c r="E15" s="378" t="s">
        <v>499</v>
      </c>
      <c r="F15" s="402" t="s">
        <v>24</v>
      </c>
      <c r="G15" s="363"/>
      <c r="H15" s="247" t="s">
        <v>492</v>
      </c>
      <c r="I15" s="345">
        <v>34999.699999999997</v>
      </c>
      <c r="J15" s="498" t="s">
        <v>492</v>
      </c>
      <c r="K15" s="345">
        <v>34999.699999999997</v>
      </c>
      <c r="L15" s="414" t="s">
        <v>26</v>
      </c>
      <c r="M15" s="363" t="s">
        <v>24</v>
      </c>
      <c r="N15" s="405"/>
      <c r="O15" s="405"/>
      <c r="P15" s="336" t="s">
        <v>1027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245"/>
      <c r="I16" s="346"/>
      <c r="J16" s="478"/>
      <c r="K16" s="346"/>
      <c r="L16" s="415"/>
      <c r="M16" s="364"/>
      <c r="N16" s="406"/>
      <c r="O16" s="406"/>
      <c r="P16" s="337"/>
      <c r="Q16" s="50"/>
      <c r="R16" s="2"/>
    </row>
    <row r="17" spans="1:18" ht="34.5" customHeight="1">
      <c r="A17" s="437"/>
      <c r="B17" s="377"/>
      <c r="C17" s="347"/>
      <c r="D17" s="347"/>
      <c r="E17" s="380"/>
      <c r="F17" s="404"/>
      <c r="G17" s="365"/>
      <c r="H17" s="246"/>
      <c r="I17" s="347"/>
      <c r="J17" s="479"/>
      <c r="K17" s="347"/>
      <c r="L17" s="416"/>
      <c r="M17" s="365"/>
      <c r="N17" s="407"/>
      <c r="O17" s="407"/>
      <c r="P17" s="338"/>
      <c r="Q17" s="50"/>
      <c r="R17" s="2"/>
    </row>
    <row r="18" spans="1:18" ht="34.5" customHeight="1">
      <c r="A18" s="435">
        <v>5</v>
      </c>
      <c r="B18" s="375" t="s">
        <v>1028</v>
      </c>
      <c r="C18" s="345">
        <v>213465</v>
      </c>
      <c r="D18" s="345" t="s">
        <v>482</v>
      </c>
      <c r="E18" s="378" t="s">
        <v>499</v>
      </c>
      <c r="F18" s="402" t="s">
        <v>24</v>
      </c>
      <c r="G18" s="363"/>
      <c r="H18" s="247" t="s">
        <v>473</v>
      </c>
      <c r="I18" s="345">
        <v>213465</v>
      </c>
      <c r="J18" s="498" t="s">
        <v>473</v>
      </c>
      <c r="K18" s="345">
        <v>213465</v>
      </c>
      <c r="L18" s="414" t="s">
        <v>26</v>
      </c>
      <c r="M18" s="363" t="s">
        <v>24</v>
      </c>
      <c r="N18" s="405"/>
      <c r="O18" s="405"/>
      <c r="P18" s="336" t="s">
        <v>1029</v>
      </c>
      <c r="Q18" s="50"/>
      <c r="R18" s="2"/>
    </row>
    <row r="19" spans="1:18" ht="34.5" customHeight="1">
      <c r="A19" s="436"/>
      <c r="B19" s="376"/>
      <c r="C19" s="346"/>
      <c r="D19" s="346"/>
      <c r="E19" s="379"/>
      <c r="F19" s="403"/>
      <c r="G19" s="364"/>
      <c r="H19" s="245"/>
      <c r="I19" s="346"/>
      <c r="J19" s="478"/>
      <c r="K19" s="346"/>
      <c r="L19" s="415"/>
      <c r="M19" s="364"/>
      <c r="N19" s="406"/>
      <c r="O19" s="406"/>
      <c r="P19" s="337"/>
      <c r="Q19" s="50"/>
      <c r="R19" s="2"/>
    </row>
    <row r="20" spans="1:18" ht="34.5" customHeight="1">
      <c r="A20" s="437"/>
      <c r="B20" s="377"/>
      <c r="C20" s="347"/>
      <c r="D20" s="347"/>
      <c r="E20" s="380"/>
      <c r="F20" s="404"/>
      <c r="G20" s="365"/>
      <c r="H20" s="246"/>
      <c r="I20" s="347"/>
      <c r="J20" s="479"/>
      <c r="K20" s="347"/>
      <c r="L20" s="416"/>
      <c r="M20" s="365"/>
      <c r="N20" s="407"/>
      <c r="O20" s="407"/>
      <c r="P20" s="338"/>
      <c r="Q20" s="50"/>
      <c r="R20" s="2"/>
    </row>
    <row r="21" spans="1:18" ht="34.5" customHeight="1">
      <c r="A21" s="435">
        <v>6</v>
      </c>
      <c r="B21" s="375" t="s">
        <v>1030</v>
      </c>
      <c r="C21" s="345">
        <v>5993.07</v>
      </c>
      <c r="D21" s="345" t="s">
        <v>482</v>
      </c>
      <c r="E21" s="378" t="s">
        <v>499</v>
      </c>
      <c r="F21" s="402" t="s">
        <v>24</v>
      </c>
      <c r="G21" s="363"/>
      <c r="H21" s="247" t="s">
        <v>759</v>
      </c>
      <c r="I21" s="345">
        <v>5993.07</v>
      </c>
      <c r="J21" s="498" t="s">
        <v>759</v>
      </c>
      <c r="K21" s="345">
        <v>5993.07</v>
      </c>
      <c r="L21" s="414" t="s">
        <v>26</v>
      </c>
      <c r="M21" s="363" t="s">
        <v>24</v>
      </c>
      <c r="N21" s="405"/>
      <c r="O21" s="405"/>
      <c r="P21" s="336" t="s">
        <v>1031</v>
      </c>
      <c r="Q21" s="50"/>
      <c r="R21" s="2"/>
    </row>
    <row r="22" spans="1:18" ht="34.5" customHeight="1">
      <c r="A22" s="436"/>
      <c r="B22" s="376"/>
      <c r="C22" s="346"/>
      <c r="D22" s="346"/>
      <c r="E22" s="379"/>
      <c r="F22" s="403"/>
      <c r="G22" s="364"/>
      <c r="H22" s="245"/>
      <c r="I22" s="346"/>
      <c r="J22" s="478"/>
      <c r="K22" s="346"/>
      <c r="L22" s="415"/>
      <c r="M22" s="364"/>
      <c r="N22" s="406"/>
      <c r="O22" s="406"/>
      <c r="P22" s="337"/>
      <c r="Q22" s="50"/>
      <c r="R22" s="2"/>
    </row>
    <row r="23" spans="1:18" ht="34.5" customHeight="1">
      <c r="A23" s="437"/>
      <c r="B23" s="377"/>
      <c r="C23" s="347"/>
      <c r="D23" s="347"/>
      <c r="E23" s="380"/>
      <c r="F23" s="404"/>
      <c r="G23" s="365"/>
      <c r="H23" s="246"/>
      <c r="I23" s="347"/>
      <c r="J23" s="479"/>
      <c r="K23" s="347"/>
      <c r="L23" s="416"/>
      <c r="M23" s="365"/>
      <c r="N23" s="407"/>
      <c r="O23" s="407"/>
      <c r="P23" s="338"/>
      <c r="Q23" s="50"/>
      <c r="R23" s="2"/>
    </row>
    <row r="24" spans="1:18" ht="35.25" customHeight="1">
      <c r="A24" s="435">
        <v>7</v>
      </c>
      <c r="B24" s="375" t="s">
        <v>1032</v>
      </c>
      <c r="C24" s="345">
        <v>19770.39</v>
      </c>
      <c r="D24" s="345" t="s">
        <v>482</v>
      </c>
      <c r="E24" s="378" t="s">
        <v>499</v>
      </c>
      <c r="F24" s="402" t="s">
        <v>24</v>
      </c>
      <c r="G24" s="363"/>
      <c r="H24" s="247" t="s">
        <v>759</v>
      </c>
      <c r="I24" s="345">
        <v>19770.39</v>
      </c>
      <c r="J24" s="498" t="s">
        <v>759</v>
      </c>
      <c r="K24" s="345">
        <v>19770.39</v>
      </c>
      <c r="L24" s="414" t="s">
        <v>26</v>
      </c>
      <c r="M24" s="363" t="s">
        <v>24</v>
      </c>
      <c r="N24" s="405"/>
      <c r="O24" s="405"/>
      <c r="P24" s="336" t="s">
        <v>1033</v>
      </c>
      <c r="Q24" s="50"/>
      <c r="R24" s="2"/>
    </row>
    <row r="25" spans="1:18" ht="34.5" customHeight="1">
      <c r="A25" s="436"/>
      <c r="B25" s="376"/>
      <c r="C25" s="346"/>
      <c r="D25" s="346"/>
      <c r="E25" s="379"/>
      <c r="F25" s="403"/>
      <c r="G25" s="364"/>
      <c r="H25" s="245"/>
      <c r="I25" s="346"/>
      <c r="J25" s="478"/>
      <c r="K25" s="346"/>
      <c r="L25" s="415"/>
      <c r="M25" s="364"/>
      <c r="N25" s="406"/>
      <c r="O25" s="406"/>
      <c r="P25" s="337"/>
      <c r="Q25" s="50"/>
      <c r="R25" s="2"/>
    </row>
    <row r="26" spans="1:18" ht="34.5" customHeight="1">
      <c r="A26" s="437"/>
      <c r="B26" s="377"/>
      <c r="C26" s="347"/>
      <c r="D26" s="347"/>
      <c r="E26" s="380"/>
      <c r="F26" s="404"/>
      <c r="G26" s="365"/>
      <c r="H26" s="246"/>
      <c r="I26" s="347"/>
      <c r="J26" s="479"/>
      <c r="K26" s="347"/>
      <c r="L26" s="416"/>
      <c r="M26" s="365"/>
      <c r="N26" s="407"/>
      <c r="O26" s="407"/>
      <c r="P26" s="338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43" t="s">
        <v>2</v>
      </c>
      <c r="B29" s="443" t="s">
        <v>3</v>
      </c>
      <c r="C29" s="439" t="s">
        <v>4</v>
      </c>
      <c r="D29" s="443" t="s">
        <v>5</v>
      </c>
      <c r="E29" s="443" t="s">
        <v>6</v>
      </c>
      <c r="F29" s="441" t="s">
        <v>17</v>
      </c>
      <c r="G29" s="442"/>
      <c r="H29" s="441" t="s">
        <v>7</v>
      </c>
      <c r="I29" s="442"/>
      <c r="J29" s="441" t="s">
        <v>10</v>
      </c>
      <c r="K29" s="442"/>
      <c r="L29" s="439" t="s">
        <v>13</v>
      </c>
      <c r="M29" s="441" t="s">
        <v>20</v>
      </c>
      <c r="N29" s="442"/>
      <c r="O29" s="443" t="s">
        <v>23</v>
      </c>
      <c r="P29" s="439" t="s">
        <v>14</v>
      </c>
      <c r="Q29" s="54"/>
      <c r="R29" s="2"/>
    </row>
    <row r="30" spans="1:18" s="52" customFormat="1" ht="93">
      <c r="A30" s="444"/>
      <c r="B30" s="444"/>
      <c r="C30" s="440"/>
      <c r="D30" s="444"/>
      <c r="E30" s="444"/>
      <c r="F30" s="58" t="s">
        <v>18</v>
      </c>
      <c r="G30" s="58" t="s">
        <v>498</v>
      </c>
      <c r="H30" s="242" t="s">
        <v>8</v>
      </c>
      <c r="I30" s="244" t="s">
        <v>9</v>
      </c>
      <c r="J30" s="244" t="s">
        <v>11</v>
      </c>
      <c r="K30" s="244" t="s">
        <v>12</v>
      </c>
      <c r="L30" s="440"/>
      <c r="M30" s="243" t="s">
        <v>21</v>
      </c>
      <c r="N30" s="243" t="s">
        <v>22</v>
      </c>
      <c r="O30" s="444"/>
      <c r="P30" s="440"/>
      <c r="Q30" s="54"/>
      <c r="R30" s="2"/>
    </row>
    <row r="31" spans="1:18" ht="34.5" customHeight="1">
      <c r="A31" s="435">
        <v>8</v>
      </c>
      <c r="B31" s="375" t="s">
        <v>1034</v>
      </c>
      <c r="C31" s="345">
        <v>16050</v>
      </c>
      <c r="D31" s="345" t="s">
        <v>482</v>
      </c>
      <c r="E31" s="378" t="s">
        <v>499</v>
      </c>
      <c r="F31" s="402" t="s">
        <v>24</v>
      </c>
      <c r="G31" s="363"/>
      <c r="H31" s="498" t="s">
        <v>261</v>
      </c>
      <c r="I31" s="345">
        <v>16050</v>
      </c>
      <c r="J31" s="498" t="s">
        <v>261</v>
      </c>
      <c r="K31" s="345">
        <v>16050</v>
      </c>
      <c r="L31" s="414" t="s">
        <v>26</v>
      </c>
      <c r="M31" s="363" t="s">
        <v>24</v>
      </c>
      <c r="N31" s="405"/>
      <c r="O31" s="405"/>
      <c r="P31" s="336" t="s">
        <v>1035</v>
      </c>
      <c r="Q31" s="50"/>
      <c r="R31" s="2"/>
    </row>
    <row r="32" spans="1:18" ht="34.5" customHeight="1">
      <c r="A32" s="436"/>
      <c r="B32" s="376"/>
      <c r="C32" s="346"/>
      <c r="D32" s="346"/>
      <c r="E32" s="379"/>
      <c r="F32" s="403"/>
      <c r="G32" s="364"/>
      <c r="H32" s="478"/>
      <c r="I32" s="346"/>
      <c r="J32" s="478"/>
      <c r="K32" s="346"/>
      <c r="L32" s="415"/>
      <c r="M32" s="364"/>
      <c r="N32" s="406"/>
      <c r="O32" s="406"/>
      <c r="P32" s="337"/>
      <c r="Q32" s="50"/>
      <c r="R32" s="2"/>
    </row>
    <row r="33" spans="1:18" ht="34.5" customHeight="1">
      <c r="A33" s="437"/>
      <c r="B33" s="377"/>
      <c r="C33" s="347"/>
      <c r="D33" s="347"/>
      <c r="E33" s="380"/>
      <c r="F33" s="404"/>
      <c r="G33" s="365"/>
      <c r="H33" s="479"/>
      <c r="I33" s="347"/>
      <c r="J33" s="479"/>
      <c r="K33" s="347"/>
      <c r="L33" s="416"/>
      <c r="M33" s="365"/>
      <c r="N33" s="407"/>
      <c r="O33" s="407"/>
      <c r="P33" s="338"/>
      <c r="Q33" s="50"/>
      <c r="R33" s="2"/>
    </row>
    <row r="34" spans="1:18" ht="34.5" customHeight="1">
      <c r="A34" s="435">
        <v>9</v>
      </c>
      <c r="B34" s="375" t="s">
        <v>1036</v>
      </c>
      <c r="C34" s="345">
        <v>9523</v>
      </c>
      <c r="D34" s="345" t="s">
        <v>482</v>
      </c>
      <c r="E34" s="378" t="s">
        <v>499</v>
      </c>
      <c r="F34" s="402" t="s">
        <v>24</v>
      </c>
      <c r="G34" s="363"/>
      <c r="H34" s="498" t="s">
        <v>261</v>
      </c>
      <c r="I34" s="345">
        <v>9523</v>
      </c>
      <c r="J34" s="498" t="s">
        <v>261</v>
      </c>
      <c r="K34" s="345">
        <v>9523</v>
      </c>
      <c r="L34" s="414" t="s">
        <v>26</v>
      </c>
      <c r="M34" s="363" t="s">
        <v>24</v>
      </c>
      <c r="N34" s="405"/>
      <c r="O34" s="405"/>
      <c r="P34" s="336" t="s">
        <v>1037</v>
      </c>
      <c r="Q34" s="50"/>
      <c r="R34" s="2"/>
    </row>
    <row r="35" spans="1:18" ht="34.5" customHeight="1">
      <c r="A35" s="436"/>
      <c r="B35" s="376"/>
      <c r="C35" s="346"/>
      <c r="D35" s="346"/>
      <c r="E35" s="379"/>
      <c r="F35" s="403"/>
      <c r="G35" s="364"/>
      <c r="H35" s="478"/>
      <c r="I35" s="346"/>
      <c r="J35" s="478"/>
      <c r="K35" s="346"/>
      <c r="L35" s="415"/>
      <c r="M35" s="364"/>
      <c r="N35" s="406"/>
      <c r="O35" s="406"/>
      <c r="P35" s="337"/>
      <c r="Q35" s="50"/>
      <c r="R35" s="2"/>
    </row>
    <row r="36" spans="1:18" ht="34.5" customHeight="1">
      <c r="A36" s="437"/>
      <c r="B36" s="377"/>
      <c r="C36" s="347"/>
      <c r="D36" s="347"/>
      <c r="E36" s="380"/>
      <c r="F36" s="404"/>
      <c r="G36" s="365"/>
      <c r="H36" s="479"/>
      <c r="I36" s="347"/>
      <c r="J36" s="479"/>
      <c r="K36" s="347"/>
      <c r="L36" s="416"/>
      <c r="M36" s="365"/>
      <c r="N36" s="407"/>
      <c r="O36" s="407"/>
      <c r="P36" s="338"/>
      <c r="Q36" s="50"/>
      <c r="R36" s="2"/>
    </row>
    <row r="37" spans="1:18" ht="34.5" customHeight="1">
      <c r="A37" s="435">
        <v>10</v>
      </c>
      <c r="B37" s="375" t="s">
        <v>1038</v>
      </c>
      <c r="C37" s="345">
        <v>9844</v>
      </c>
      <c r="D37" s="345" t="s">
        <v>482</v>
      </c>
      <c r="E37" s="378" t="s">
        <v>499</v>
      </c>
      <c r="F37" s="402" t="s">
        <v>24</v>
      </c>
      <c r="G37" s="363"/>
      <c r="H37" s="498" t="s">
        <v>261</v>
      </c>
      <c r="I37" s="345">
        <v>9844</v>
      </c>
      <c r="J37" s="498" t="s">
        <v>261</v>
      </c>
      <c r="K37" s="345">
        <v>9844</v>
      </c>
      <c r="L37" s="414" t="s">
        <v>26</v>
      </c>
      <c r="M37" s="363" t="s">
        <v>24</v>
      </c>
      <c r="N37" s="405"/>
      <c r="O37" s="405"/>
      <c r="P37" s="336" t="s">
        <v>1039</v>
      </c>
      <c r="Q37" s="50"/>
      <c r="R37" s="2"/>
    </row>
    <row r="38" spans="1:18" ht="34.5" customHeight="1">
      <c r="A38" s="436"/>
      <c r="B38" s="376"/>
      <c r="C38" s="346"/>
      <c r="D38" s="346"/>
      <c r="E38" s="379"/>
      <c r="F38" s="403"/>
      <c r="G38" s="364"/>
      <c r="H38" s="478"/>
      <c r="I38" s="346"/>
      <c r="J38" s="478"/>
      <c r="K38" s="346"/>
      <c r="L38" s="415"/>
      <c r="M38" s="364"/>
      <c r="N38" s="406"/>
      <c r="O38" s="406"/>
      <c r="P38" s="337"/>
      <c r="Q38" s="50"/>
      <c r="R38" s="2"/>
    </row>
    <row r="39" spans="1:18" ht="34.5" customHeight="1">
      <c r="A39" s="437"/>
      <c r="B39" s="377"/>
      <c r="C39" s="347"/>
      <c r="D39" s="347"/>
      <c r="E39" s="380"/>
      <c r="F39" s="404"/>
      <c r="G39" s="365"/>
      <c r="H39" s="479"/>
      <c r="I39" s="347"/>
      <c r="J39" s="479"/>
      <c r="K39" s="347"/>
      <c r="L39" s="416"/>
      <c r="M39" s="365"/>
      <c r="N39" s="407"/>
      <c r="O39" s="407"/>
      <c r="P39" s="338"/>
      <c r="Q39" s="50"/>
      <c r="R39" s="2"/>
    </row>
    <row r="40" spans="1:18" ht="34.5" customHeight="1">
      <c r="A40" s="435">
        <v>11</v>
      </c>
      <c r="B40" s="375" t="s">
        <v>1040</v>
      </c>
      <c r="C40" s="345">
        <v>19339.18</v>
      </c>
      <c r="D40" s="345" t="s">
        <v>482</v>
      </c>
      <c r="E40" s="378" t="s">
        <v>499</v>
      </c>
      <c r="F40" s="402" t="s">
        <v>24</v>
      </c>
      <c r="G40" s="363"/>
      <c r="H40" s="498" t="s">
        <v>261</v>
      </c>
      <c r="I40" s="345">
        <v>19339.18</v>
      </c>
      <c r="J40" s="498" t="s">
        <v>261</v>
      </c>
      <c r="K40" s="345">
        <v>19339.18</v>
      </c>
      <c r="L40" s="414" t="s">
        <v>26</v>
      </c>
      <c r="M40" s="363" t="s">
        <v>24</v>
      </c>
      <c r="N40" s="405"/>
      <c r="O40" s="405"/>
      <c r="P40" s="336" t="s">
        <v>1041</v>
      </c>
      <c r="Q40" s="50"/>
      <c r="R40" s="2"/>
    </row>
    <row r="41" spans="1:18" ht="34.5" customHeight="1">
      <c r="A41" s="436"/>
      <c r="B41" s="376"/>
      <c r="C41" s="346"/>
      <c r="D41" s="346"/>
      <c r="E41" s="379"/>
      <c r="F41" s="403"/>
      <c r="G41" s="364"/>
      <c r="H41" s="478"/>
      <c r="I41" s="346"/>
      <c r="J41" s="478"/>
      <c r="K41" s="346"/>
      <c r="L41" s="415"/>
      <c r="M41" s="364"/>
      <c r="N41" s="406"/>
      <c r="O41" s="406"/>
      <c r="P41" s="337"/>
      <c r="Q41" s="50"/>
      <c r="R41" s="2"/>
    </row>
    <row r="42" spans="1:18" ht="35.25" customHeight="1">
      <c r="A42" s="437"/>
      <c r="B42" s="377"/>
      <c r="C42" s="347"/>
      <c r="D42" s="347"/>
      <c r="E42" s="380"/>
      <c r="F42" s="404"/>
      <c r="G42" s="365"/>
      <c r="H42" s="479"/>
      <c r="I42" s="347"/>
      <c r="J42" s="479"/>
      <c r="K42" s="347"/>
      <c r="L42" s="416"/>
      <c r="M42" s="365"/>
      <c r="N42" s="407"/>
      <c r="O42" s="407"/>
      <c r="P42" s="338"/>
      <c r="Q42" s="50"/>
      <c r="R42" s="2"/>
    </row>
    <row r="43" spans="1:18" ht="34.5" customHeight="1">
      <c r="A43" s="435">
        <v>12</v>
      </c>
      <c r="B43" s="375" t="s">
        <v>1042</v>
      </c>
      <c r="C43" s="345">
        <v>48150</v>
      </c>
      <c r="D43" s="345" t="s">
        <v>482</v>
      </c>
      <c r="E43" s="378" t="s">
        <v>499</v>
      </c>
      <c r="F43" s="402" t="s">
        <v>24</v>
      </c>
      <c r="G43" s="363"/>
      <c r="H43" s="498" t="s">
        <v>1043</v>
      </c>
      <c r="I43" s="345">
        <v>48150</v>
      </c>
      <c r="J43" s="498" t="s">
        <v>1043</v>
      </c>
      <c r="K43" s="345">
        <v>48150</v>
      </c>
      <c r="L43" s="414" t="s">
        <v>26</v>
      </c>
      <c r="M43" s="363" t="s">
        <v>24</v>
      </c>
      <c r="N43" s="405"/>
      <c r="O43" s="405"/>
      <c r="P43" s="336" t="s">
        <v>1044</v>
      </c>
      <c r="Q43" s="50"/>
      <c r="R43" s="2"/>
    </row>
    <row r="44" spans="1:18" ht="34.5" customHeight="1">
      <c r="A44" s="436"/>
      <c r="B44" s="376"/>
      <c r="C44" s="346"/>
      <c r="D44" s="346"/>
      <c r="E44" s="379"/>
      <c r="F44" s="403"/>
      <c r="G44" s="364"/>
      <c r="H44" s="478"/>
      <c r="I44" s="346"/>
      <c r="J44" s="478"/>
      <c r="K44" s="346"/>
      <c r="L44" s="415"/>
      <c r="M44" s="364"/>
      <c r="N44" s="406"/>
      <c r="O44" s="406"/>
      <c r="P44" s="337"/>
      <c r="Q44" s="50"/>
      <c r="R44" s="2"/>
    </row>
    <row r="45" spans="1:18" ht="35.25" customHeight="1">
      <c r="A45" s="437"/>
      <c r="B45" s="377"/>
      <c r="C45" s="347"/>
      <c r="D45" s="347"/>
      <c r="E45" s="380"/>
      <c r="F45" s="404"/>
      <c r="G45" s="365"/>
      <c r="H45" s="479"/>
      <c r="I45" s="347"/>
      <c r="J45" s="479"/>
      <c r="K45" s="347"/>
      <c r="L45" s="416"/>
      <c r="M45" s="365"/>
      <c r="N45" s="407"/>
      <c r="O45" s="407"/>
      <c r="P45" s="338"/>
      <c r="Q45" s="50"/>
      <c r="R45" s="2"/>
    </row>
    <row r="46" spans="1:18" ht="34.5" customHeight="1">
      <c r="A46" s="435">
        <v>13</v>
      </c>
      <c r="B46" s="375" t="s">
        <v>1045</v>
      </c>
      <c r="C46" s="345">
        <v>265895</v>
      </c>
      <c r="D46" s="345" t="s">
        <v>482</v>
      </c>
      <c r="E46" s="378" t="s">
        <v>499</v>
      </c>
      <c r="F46" s="402" t="s">
        <v>24</v>
      </c>
      <c r="G46" s="363"/>
      <c r="H46" s="498" t="s">
        <v>1046</v>
      </c>
      <c r="I46" s="345">
        <v>265895</v>
      </c>
      <c r="J46" s="498" t="s">
        <v>1046</v>
      </c>
      <c r="K46" s="345">
        <v>265895</v>
      </c>
      <c r="L46" s="414" t="s">
        <v>26</v>
      </c>
      <c r="M46" s="363" t="s">
        <v>24</v>
      </c>
      <c r="N46" s="405"/>
      <c r="O46" s="405"/>
      <c r="P46" s="336" t="s">
        <v>1047</v>
      </c>
      <c r="Q46" s="50"/>
      <c r="R46" s="2"/>
    </row>
    <row r="47" spans="1:18" ht="34.5" customHeight="1">
      <c r="A47" s="436"/>
      <c r="B47" s="376"/>
      <c r="C47" s="346"/>
      <c r="D47" s="346"/>
      <c r="E47" s="379"/>
      <c r="F47" s="403"/>
      <c r="G47" s="364"/>
      <c r="H47" s="478"/>
      <c r="I47" s="346"/>
      <c r="J47" s="478"/>
      <c r="K47" s="346"/>
      <c r="L47" s="415"/>
      <c r="M47" s="364"/>
      <c r="N47" s="406"/>
      <c r="O47" s="406"/>
      <c r="P47" s="337"/>
      <c r="Q47" s="50"/>
      <c r="R47" s="2"/>
    </row>
    <row r="48" spans="1:18" ht="35.25" customHeight="1">
      <c r="A48" s="437"/>
      <c r="B48" s="377"/>
      <c r="C48" s="347"/>
      <c r="D48" s="347"/>
      <c r="E48" s="380"/>
      <c r="F48" s="404"/>
      <c r="G48" s="365"/>
      <c r="H48" s="479"/>
      <c r="I48" s="347"/>
      <c r="J48" s="479"/>
      <c r="K48" s="347"/>
      <c r="L48" s="416"/>
      <c r="M48" s="365"/>
      <c r="N48" s="407"/>
      <c r="O48" s="407"/>
      <c r="P48" s="338"/>
      <c r="Q48" s="50"/>
      <c r="R48" s="2"/>
    </row>
    <row r="49" spans="1:18" ht="34.5" customHeight="1">
      <c r="A49" s="435">
        <v>14</v>
      </c>
      <c r="B49" s="375" t="s">
        <v>1059</v>
      </c>
      <c r="C49" s="345">
        <v>8934.5</v>
      </c>
      <c r="D49" s="345" t="s">
        <v>482</v>
      </c>
      <c r="E49" s="378" t="s">
        <v>499</v>
      </c>
      <c r="F49" s="402" t="s">
        <v>24</v>
      </c>
      <c r="G49" s="363"/>
      <c r="H49" s="498" t="s">
        <v>235</v>
      </c>
      <c r="I49" s="345">
        <v>8934.5</v>
      </c>
      <c r="J49" s="498" t="s">
        <v>235</v>
      </c>
      <c r="K49" s="345">
        <v>8934.5</v>
      </c>
      <c r="L49" s="414" t="s">
        <v>26</v>
      </c>
      <c r="M49" s="363" t="s">
        <v>24</v>
      </c>
      <c r="N49" s="405"/>
      <c r="O49" s="405"/>
      <c r="P49" s="336" t="s">
        <v>1048</v>
      </c>
      <c r="Q49" s="50"/>
      <c r="R49" s="2"/>
    </row>
    <row r="50" spans="1:18" ht="34.5" customHeight="1">
      <c r="A50" s="436"/>
      <c r="B50" s="376"/>
      <c r="C50" s="346"/>
      <c r="D50" s="346"/>
      <c r="E50" s="379"/>
      <c r="F50" s="403"/>
      <c r="G50" s="364"/>
      <c r="H50" s="478"/>
      <c r="I50" s="346"/>
      <c r="J50" s="478"/>
      <c r="K50" s="346"/>
      <c r="L50" s="415"/>
      <c r="M50" s="364"/>
      <c r="N50" s="406"/>
      <c r="O50" s="406"/>
      <c r="P50" s="337"/>
      <c r="Q50" s="50"/>
      <c r="R50" s="2"/>
    </row>
    <row r="51" spans="1:18" ht="35.25" customHeight="1">
      <c r="A51" s="437"/>
      <c r="B51" s="377"/>
      <c r="C51" s="347"/>
      <c r="D51" s="347"/>
      <c r="E51" s="380"/>
      <c r="F51" s="404"/>
      <c r="G51" s="365"/>
      <c r="H51" s="479"/>
      <c r="I51" s="347"/>
      <c r="J51" s="479"/>
      <c r="K51" s="347"/>
      <c r="L51" s="416"/>
      <c r="M51" s="365"/>
      <c r="N51" s="407"/>
      <c r="O51" s="407"/>
      <c r="P51" s="338"/>
      <c r="Q51" s="50"/>
      <c r="R51" s="2"/>
    </row>
    <row r="52" spans="1:18" ht="34.5" customHeight="1">
      <c r="A52" s="435">
        <v>15</v>
      </c>
      <c r="B52" s="375" t="s">
        <v>1049</v>
      </c>
      <c r="C52" s="345">
        <v>73427.679999999993</v>
      </c>
      <c r="D52" s="345" t="s">
        <v>482</v>
      </c>
      <c r="E52" s="378" t="s">
        <v>499</v>
      </c>
      <c r="F52" s="402" t="s">
        <v>24</v>
      </c>
      <c r="G52" s="363"/>
      <c r="H52" s="498" t="s">
        <v>235</v>
      </c>
      <c r="I52" s="345">
        <v>73427.679999999993</v>
      </c>
      <c r="J52" s="498" t="s">
        <v>235</v>
      </c>
      <c r="K52" s="345">
        <v>73427.679999999993</v>
      </c>
      <c r="L52" s="414" t="s">
        <v>26</v>
      </c>
      <c r="M52" s="363" t="s">
        <v>24</v>
      </c>
      <c r="N52" s="405"/>
      <c r="O52" s="405"/>
      <c r="P52" s="336" t="s">
        <v>1050</v>
      </c>
      <c r="Q52" s="50"/>
      <c r="R52" s="2"/>
    </row>
    <row r="53" spans="1:18" ht="34.5" customHeight="1">
      <c r="A53" s="436"/>
      <c r="B53" s="376"/>
      <c r="C53" s="346"/>
      <c r="D53" s="346"/>
      <c r="E53" s="379"/>
      <c r="F53" s="403"/>
      <c r="G53" s="364"/>
      <c r="H53" s="499"/>
      <c r="I53" s="346"/>
      <c r="J53" s="478"/>
      <c r="K53" s="346"/>
      <c r="L53" s="415"/>
      <c r="M53" s="364"/>
      <c r="N53" s="406"/>
      <c r="O53" s="406"/>
      <c r="P53" s="337"/>
      <c r="Q53" s="50"/>
      <c r="R53" s="2"/>
    </row>
    <row r="54" spans="1:18" ht="35.25" customHeight="1">
      <c r="A54" s="437"/>
      <c r="B54" s="377"/>
      <c r="C54" s="347"/>
      <c r="D54" s="347"/>
      <c r="E54" s="380"/>
      <c r="F54" s="404"/>
      <c r="G54" s="365"/>
      <c r="H54" s="500"/>
      <c r="I54" s="347"/>
      <c r="J54" s="479"/>
      <c r="K54" s="347"/>
      <c r="L54" s="416"/>
      <c r="M54" s="365"/>
      <c r="N54" s="407"/>
      <c r="O54" s="407"/>
      <c r="P54" s="338"/>
      <c r="Q54" s="50"/>
      <c r="R54" s="2"/>
    </row>
    <row r="57" spans="1:18" ht="23.25" customHeight="1">
      <c r="A57" s="443" t="s">
        <v>2</v>
      </c>
      <c r="B57" s="443" t="s">
        <v>3</v>
      </c>
      <c r="C57" s="439" t="s">
        <v>4</v>
      </c>
      <c r="D57" s="443" t="s">
        <v>5</v>
      </c>
      <c r="E57" s="443" t="s">
        <v>6</v>
      </c>
      <c r="F57" s="441" t="s">
        <v>17</v>
      </c>
      <c r="G57" s="442"/>
      <c r="H57" s="441" t="s">
        <v>7</v>
      </c>
      <c r="I57" s="442"/>
      <c r="J57" s="441" t="s">
        <v>10</v>
      </c>
      <c r="K57" s="442"/>
      <c r="L57" s="439" t="s">
        <v>13</v>
      </c>
      <c r="M57" s="441" t="s">
        <v>20</v>
      </c>
      <c r="N57" s="442"/>
      <c r="O57" s="443" t="s">
        <v>23</v>
      </c>
      <c r="P57" s="439" t="s">
        <v>14</v>
      </c>
    </row>
    <row r="58" spans="1:18" ht="93">
      <c r="A58" s="444"/>
      <c r="B58" s="444"/>
      <c r="C58" s="440"/>
      <c r="D58" s="444"/>
      <c r="E58" s="444"/>
      <c r="F58" s="58" t="s">
        <v>18</v>
      </c>
      <c r="G58" s="58" t="s">
        <v>498</v>
      </c>
      <c r="H58" s="242" t="s">
        <v>8</v>
      </c>
      <c r="I58" s="244" t="s">
        <v>9</v>
      </c>
      <c r="J58" s="244" t="s">
        <v>11</v>
      </c>
      <c r="K58" s="244" t="s">
        <v>12</v>
      </c>
      <c r="L58" s="440"/>
      <c r="M58" s="243" t="s">
        <v>21</v>
      </c>
      <c r="N58" s="243" t="s">
        <v>22</v>
      </c>
      <c r="O58" s="444"/>
      <c r="P58" s="440"/>
    </row>
    <row r="59" spans="1:18" ht="34.5" customHeight="1">
      <c r="A59" s="435">
        <v>16</v>
      </c>
      <c r="B59" s="375" t="s">
        <v>1051</v>
      </c>
      <c r="C59" s="345">
        <v>23978.7</v>
      </c>
      <c r="D59" s="345" t="s">
        <v>482</v>
      </c>
      <c r="E59" s="378" t="s">
        <v>499</v>
      </c>
      <c r="F59" s="402" t="s">
        <v>24</v>
      </c>
      <c r="G59" s="363"/>
      <c r="H59" s="498" t="s">
        <v>1043</v>
      </c>
      <c r="I59" s="345">
        <v>23978.7</v>
      </c>
      <c r="J59" s="498" t="s">
        <v>1043</v>
      </c>
      <c r="K59" s="345">
        <v>23978.7</v>
      </c>
      <c r="L59" s="414" t="s">
        <v>26</v>
      </c>
      <c r="M59" s="363" t="s">
        <v>24</v>
      </c>
      <c r="N59" s="405"/>
      <c r="O59" s="405"/>
      <c r="P59" s="336" t="s">
        <v>1052</v>
      </c>
      <c r="Q59" s="50"/>
      <c r="R59" s="2"/>
    </row>
    <row r="60" spans="1:18" ht="34.5" customHeight="1">
      <c r="A60" s="436"/>
      <c r="B60" s="376"/>
      <c r="C60" s="346"/>
      <c r="D60" s="346"/>
      <c r="E60" s="379"/>
      <c r="F60" s="403"/>
      <c r="G60" s="364"/>
      <c r="H60" s="478"/>
      <c r="I60" s="346"/>
      <c r="J60" s="478"/>
      <c r="K60" s="346"/>
      <c r="L60" s="415"/>
      <c r="M60" s="364"/>
      <c r="N60" s="406"/>
      <c r="O60" s="406"/>
      <c r="P60" s="337"/>
      <c r="Q60" s="50"/>
      <c r="R60" s="2"/>
    </row>
    <row r="61" spans="1:18" ht="35.25" customHeight="1">
      <c r="A61" s="437"/>
      <c r="B61" s="377"/>
      <c r="C61" s="347"/>
      <c r="D61" s="347"/>
      <c r="E61" s="380"/>
      <c r="F61" s="404"/>
      <c r="G61" s="365"/>
      <c r="H61" s="479"/>
      <c r="I61" s="347"/>
      <c r="J61" s="479"/>
      <c r="K61" s="347"/>
      <c r="L61" s="416"/>
      <c r="M61" s="365"/>
      <c r="N61" s="407"/>
      <c r="O61" s="407"/>
      <c r="P61" s="338"/>
      <c r="Q61" s="50"/>
      <c r="R61" s="2"/>
    </row>
    <row r="62" spans="1:18" ht="34.5" customHeight="1">
      <c r="A62" s="435">
        <v>17</v>
      </c>
      <c r="B62" s="375" t="s">
        <v>1053</v>
      </c>
      <c r="C62" s="345">
        <v>38520</v>
      </c>
      <c r="D62" s="345" t="s">
        <v>482</v>
      </c>
      <c r="E62" s="378" t="s">
        <v>499</v>
      </c>
      <c r="F62" s="402" t="s">
        <v>24</v>
      </c>
      <c r="G62" s="363"/>
      <c r="H62" s="498" t="s">
        <v>1054</v>
      </c>
      <c r="I62" s="345">
        <v>38520</v>
      </c>
      <c r="J62" s="498" t="s">
        <v>1054</v>
      </c>
      <c r="K62" s="345">
        <v>38520</v>
      </c>
      <c r="L62" s="414" t="s">
        <v>26</v>
      </c>
      <c r="M62" s="363" t="s">
        <v>24</v>
      </c>
      <c r="N62" s="405"/>
      <c r="O62" s="405"/>
      <c r="P62" s="336" t="s">
        <v>1055</v>
      </c>
      <c r="Q62" s="50"/>
      <c r="R62" s="2"/>
    </row>
    <row r="63" spans="1:18" ht="34.5" customHeight="1">
      <c r="A63" s="436"/>
      <c r="B63" s="376"/>
      <c r="C63" s="346"/>
      <c r="D63" s="346"/>
      <c r="E63" s="379"/>
      <c r="F63" s="403"/>
      <c r="G63" s="364"/>
      <c r="H63" s="478"/>
      <c r="I63" s="346"/>
      <c r="J63" s="478"/>
      <c r="K63" s="346"/>
      <c r="L63" s="415"/>
      <c r="M63" s="364"/>
      <c r="N63" s="406"/>
      <c r="O63" s="406"/>
      <c r="P63" s="337"/>
      <c r="Q63" s="50"/>
      <c r="R63" s="2"/>
    </row>
    <row r="64" spans="1:18" ht="35.25" customHeight="1">
      <c r="A64" s="437"/>
      <c r="B64" s="377"/>
      <c r="C64" s="347"/>
      <c r="D64" s="347"/>
      <c r="E64" s="380"/>
      <c r="F64" s="404"/>
      <c r="G64" s="365"/>
      <c r="H64" s="479"/>
      <c r="I64" s="347"/>
      <c r="J64" s="479"/>
      <c r="K64" s="347"/>
      <c r="L64" s="416"/>
      <c r="M64" s="365"/>
      <c r="N64" s="407"/>
      <c r="O64" s="407"/>
      <c r="P64" s="338"/>
      <c r="Q64" s="50"/>
      <c r="R64" s="2"/>
    </row>
    <row r="65" spans="1:18" ht="34.5" customHeight="1">
      <c r="A65" s="435">
        <v>18</v>
      </c>
      <c r="B65" s="375" t="s">
        <v>1056</v>
      </c>
      <c r="C65" s="345">
        <v>8025</v>
      </c>
      <c r="D65" s="345" t="s">
        <v>482</v>
      </c>
      <c r="E65" s="378" t="s">
        <v>499</v>
      </c>
      <c r="F65" s="402" t="s">
        <v>24</v>
      </c>
      <c r="G65" s="363"/>
      <c r="H65" s="498" t="s">
        <v>235</v>
      </c>
      <c r="I65" s="345">
        <v>8025</v>
      </c>
      <c r="J65" s="498" t="s">
        <v>235</v>
      </c>
      <c r="K65" s="345">
        <v>8025</v>
      </c>
      <c r="L65" s="414" t="s">
        <v>26</v>
      </c>
      <c r="M65" s="363" t="s">
        <v>24</v>
      </c>
      <c r="N65" s="405"/>
      <c r="O65" s="405"/>
      <c r="P65" s="336" t="s">
        <v>1057</v>
      </c>
      <c r="Q65" s="50"/>
      <c r="R65" s="2"/>
    </row>
    <row r="66" spans="1:18" ht="34.5" customHeight="1">
      <c r="A66" s="436"/>
      <c r="B66" s="376"/>
      <c r="C66" s="346"/>
      <c r="D66" s="346"/>
      <c r="E66" s="379"/>
      <c r="F66" s="403"/>
      <c r="G66" s="364"/>
      <c r="H66" s="478"/>
      <c r="I66" s="346"/>
      <c r="J66" s="478"/>
      <c r="K66" s="346"/>
      <c r="L66" s="415"/>
      <c r="M66" s="364"/>
      <c r="N66" s="406"/>
      <c r="O66" s="406"/>
      <c r="P66" s="337"/>
      <c r="Q66" s="50"/>
      <c r="R66" s="2"/>
    </row>
    <row r="67" spans="1:18" ht="35.25" customHeight="1">
      <c r="A67" s="437"/>
      <c r="B67" s="377"/>
      <c r="C67" s="347"/>
      <c r="D67" s="347"/>
      <c r="E67" s="380"/>
      <c r="F67" s="404"/>
      <c r="G67" s="365"/>
      <c r="H67" s="479"/>
      <c r="I67" s="347"/>
      <c r="J67" s="479"/>
      <c r="K67" s="347"/>
      <c r="L67" s="416"/>
      <c r="M67" s="365"/>
      <c r="N67" s="407"/>
      <c r="O67" s="407"/>
      <c r="P67" s="338"/>
      <c r="Q67" s="50"/>
      <c r="R67" s="2"/>
    </row>
  </sheetData>
  <mergeCells count="320"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>
  <dimension ref="A1:U45"/>
  <sheetViews>
    <sheetView tabSelected="1" topLeftCell="I2" workbookViewId="0">
      <selection activeCell="P6" sqref="P6:P17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1379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1380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326" t="s">
        <v>8</v>
      </c>
      <c r="I5" s="328" t="s">
        <v>9</v>
      </c>
      <c r="J5" s="328" t="s">
        <v>11</v>
      </c>
      <c r="K5" s="328" t="s">
        <v>12</v>
      </c>
      <c r="L5" s="440"/>
      <c r="M5" s="327" t="s">
        <v>21</v>
      </c>
      <c r="N5" s="327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1381</v>
      </c>
      <c r="C6" s="345">
        <v>16478</v>
      </c>
      <c r="D6" s="345" t="s">
        <v>482</v>
      </c>
      <c r="E6" s="378" t="s">
        <v>499</v>
      </c>
      <c r="F6" s="402" t="s">
        <v>24</v>
      </c>
      <c r="G6" s="363"/>
      <c r="H6" s="498" t="s">
        <v>683</v>
      </c>
      <c r="I6" s="345">
        <v>16478</v>
      </c>
      <c r="J6" s="498" t="s">
        <v>683</v>
      </c>
      <c r="K6" s="345">
        <v>16478</v>
      </c>
      <c r="L6" s="414" t="s">
        <v>26</v>
      </c>
      <c r="M6" s="363" t="s">
        <v>24</v>
      </c>
      <c r="N6" s="405"/>
      <c r="O6" s="405"/>
      <c r="P6" s="336" t="s">
        <v>1382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499"/>
      <c r="I7" s="346"/>
      <c r="J7" s="499"/>
      <c r="K7" s="346"/>
      <c r="L7" s="415"/>
      <c r="M7" s="364"/>
      <c r="N7" s="406"/>
      <c r="O7" s="406"/>
      <c r="P7" s="337"/>
      <c r="Q7" s="54"/>
      <c r="R7" s="2"/>
    </row>
    <row r="8" spans="1:21" s="52" customFormat="1" ht="40.5" customHeight="1">
      <c r="A8" s="460"/>
      <c r="B8" s="535"/>
      <c r="C8" s="347"/>
      <c r="D8" s="347"/>
      <c r="E8" s="380"/>
      <c r="F8" s="404"/>
      <c r="G8" s="365"/>
      <c r="H8" s="500"/>
      <c r="I8" s="347"/>
      <c r="J8" s="500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1383</v>
      </c>
      <c r="C9" s="345">
        <v>8025</v>
      </c>
      <c r="D9" s="345" t="s">
        <v>482</v>
      </c>
      <c r="E9" s="378" t="s">
        <v>499</v>
      </c>
      <c r="F9" s="402" t="s">
        <v>24</v>
      </c>
      <c r="G9" s="363"/>
      <c r="H9" s="498" t="s">
        <v>473</v>
      </c>
      <c r="I9" s="345">
        <v>8025</v>
      </c>
      <c r="J9" s="498" t="s">
        <v>473</v>
      </c>
      <c r="K9" s="345">
        <v>8025</v>
      </c>
      <c r="L9" s="414" t="s">
        <v>26</v>
      </c>
      <c r="M9" s="363" t="s">
        <v>24</v>
      </c>
      <c r="N9" s="405"/>
      <c r="O9" s="405"/>
      <c r="P9" s="336" t="s">
        <v>1384</v>
      </c>
      <c r="Q9" s="50"/>
      <c r="R9" s="2"/>
    </row>
    <row r="10" spans="1:21" ht="34.5" customHeight="1">
      <c r="A10" s="436"/>
      <c r="B10" s="534"/>
      <c r="C10" s="346"/>
      <c r="D10" s="346"/>
      <c r="E10" s="379"/>
      <c r="F10" s="403"/>
      <c r="G10" s="364"/>
      <c r="H10" s="499"/>
      <c r="I10" s="346"/>
      <c r="J10" s="499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535"/>
      <c r="C11" s="347"/>
      <c r="D11" s="347"/>
      <c r="E11" s="380"/>
      <c r="F11" s="404"/>
      <c r="G11" s="365"/>
      <c r="H11" s="500"/>
      <c r="I11" s="347"/>
      <c r="J11" s="500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1385</v>
      </c>
      <c r="C12" s="345">
        <v>16627.8</v>
      </c>
      <c r="D12" s="345" t="s">
        <v>482</v>
      </c>
      <c r="E12" s="378" t="s">
        <v>499</v>
      </c>
      <c r="F12" s="402" t="s">
        <v>24</v>
      </c>
      <c r="G12" s="363"/>
      <c r="H12" s="498" t="s">
        <v>261</v>
      </c>
      <c r="I12" s="345">
        <v>16627.8</v>
      </c>
      <c r="J12" s="498" t="s">
        <v>261</v>
      </c>
      <c r="K12" s="345">
        <v>16627.8</v>
      </c>
      <c r="L12" s="414" t="s">
        <v>26</v>
      </c>
      <c r="M12" s="363" t="s">
        <v>24</v>
      </c>
      <c r="N12" s="405"/>
      <c r="O12" s="405"/>
      <c r="P12" s="336" t="s">
        <v>1386</v>
      </c>
      <c r="Q12" s="50"/>
      <c r="R12" s="2"/>
    </row>
    <row r="13" spans="1:21" ht="34.5" customHeight="1">
      <c r="A13" s="436"/>
      <c r="B13" s="376"/>
      <c r="C13" s="346"/>
      <c r="D13" s="346"/>
      <c r="E13" s="379"/>
      <c r="F13" s="403"/>
      <c r="G13" s="364"/>
      <c r="H13" s="499"/>
      <c r="I13" s="346"/>
      <c r="J13" s="499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377"/>
      <c r="C14" s="347"/>
      <c r="D14" s="347"/>
      <c r="E14" s="380"/>
      <c r="F14" s="404"/>
      <c r="G14" s="365"/>
      <c r="H14" s="500"/>
      <c r="I14" s="347"/>
      <c r="J14" s="500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1387</v>
      </c>
      <c r="C15" s="345">
        <v>36198.1</v>
      </c>
      <c r="D15" s="345" t="s">
        <v>482</v>
      </c>
      <c r="E15" s="378" t="s">
        <v>499</v>
      </c>
      <c r="F15" s="402" t="s">
        <v>24</v>
      </c>
      <c r="G15" s="363"/>
      <c r="H15" s="498" t="s">
        <v>492</v>
      </c>
      <c r="I15" s="345">
        <v>36198.1</v>
      </c>
      <c r="J15" s="498" t="s">
        <v>492</v>
      </c>
      <c r="K15" s="345">
        <v>36198.1</v>
      </c>
      <c r="L15" s="414" t="s">
        <v>26</v>
      </c>
      <c r="M15" s="363" t="s">
        <v>24</v>
      </c>
      <c r="N15" s="405"/>
      <c r="O15" s="405"/>
      <c r="P15" s="336" t="s">
        <v>1344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499"/>
      <c r="I16" s="346"/>
      <c r="J16" s="499"/>
      <c r="K16" s="346"/>
      <c r="L16" s="415"/>
      <c r="M16" s="364"/>
      <c r="N16" s="406"/>
      <c r="O16" s="406"/>
      <c r="P16" s="337"/>
      <c r="Q16" s="50"/>
      <c r="R16" s="2"/>
    </row>
    <row r="17" spans="1:18" ht="34.5" customHeight="1">
      <c r="A17" s="437"/>
      <c r="B17" s="377"/>
      <c r="C17" s="347"/>
      <c r="D17" s="347"/>
      <c r="E17" s="380"/>
      <c r="F17" s="404"/>
      <c r="G17" s="365"/>
      <c r="H17" s="500"/>
      <c r="I17" s="347"/>
      <c r="J17" s="500"/>
      <c r="K17" s="347"/>
      <c r="L17" s="416"/>
      <c r="M17" s="365"/>
      <c r="N17" s="407"/>
      <c r="O17" s="407"/>
      <c r="P17" s="338"/>
      <c r="Q17" s="50"/>
      <c r="R17" s="2"/>
    </row>
    <row r="18" spans="1:18" s="15" customFormat="1" ht="34.5" customHeight="1">
      <c r="A18" s="536"/>
      <c r="B18" s="537"/>
      <c r="C18" s="538"/>
      <c r="D18" s="538"/>
      <c r="E18" s="539"/>
      <c r="F18" s="540"/>
      <c r="G18" s="541"/>
      <c r="H18" s="542"/>
      <c r="I18" s="538"/>
      <c r="J18" s="542"/>
      <c r="K18" s="538"/>
      <c r="L18" s="543"/>
      <c r="M18" s="541"/>
      <c r="N18" s="544"/>
      <c r="O18" s="544"/>
      <c r="P18" s="545"/>
      <c r="Q18" s="167"/>
      <c r="R18" s="168"/>
    </row>
    <row r="19" spans="1:18" s="15" customFormat="1" ht="34.5" customHeight="1">
      <c r="A19" s="536"/>
      <c r="B19" s="537"/>
      <c r="C19" s="538"/>
      <c r="D19" s="538"/>
      <c r="E19" s="539"/>
      <c r="F19" s="540"/>
      <c r="G19" s="541"/>
      <c r="H19" s="542"/>
      <c r="I19" s="538"/>
      <c r="J19" s="542"/>
      <c r="K19" s="538"/>
      <c r="L19" s="543"/>
      <c r="M19" s="541"/>
      <c r="N19" s="544"/>
      <c r="O19" s="544"/>
      <c r="P19" s="545"/>
      <c r="Q19" s="167"/>
      <c r="R19" s="168"/>
    </row>
    <row r="20" spans="1:18" s="15" customFormat="1" ht="34.5" customHeight="1">
      <c r="A20" s="536"/>
      <c r="B20" s="537"/>
      <c r="C20" s="538"/>
      <c r="D20" s="538"/>
      <c r="E20" s="539"/>
      <c r="F20" s="540"/>
      <c r="G20" s="541"/>
      <c r="H20" s="542"/>
      <c r="I20" s="538"/>
      <c r="J20" s="542"/>
      <c r="K20" s="538"/>
      <c r="L20" s="543"/>
      <c r="M20" s="541"/>
      <c r="N20" s="544"/>
      <c r="O20" s="544"/>
      <c r="P20" s="545"/>
      <c r="Q20" s="167"/>
      <c r="R20" s="168"/>
    </row>
    <row r="21" spans="1:18" s="15" customFormat="1" ht="34.5" customHeight="1">
      <c r="A21" s="536"/>
      <c r="B21" s="537"/>
      <c r="C21" s="538"/>
      <c r="D21" s="538"/>
      <c r="E21" s="539"/>
      <c r="F21" s="540"/>
      <c r="G21" s="541"/>
      <c r="H21" s="537"/>
      <c r="I21" s="538"/>
      <c r="J21" s="537"/>
      <c r="K21" s="538"/>
      <c r="L21" s="543"/>
      <c r="M21" s="541"/>
      <c r="N21" s="544"/>
      <c r="O21" s="544"/>
      <c r="P21" s="545"/>
      <c r="Q21" s="167"/>
      <c r="R21" s="168"/>
    </row>
    <row r="22" spans="1:18" s="15" customFormat="1" ht="34.5" customHeight="1">
      <c r="A22" s="536"/>
      <c r="B22" s="537"/>
      <c r="C22" s="538"/>
      <c r="D22" s="538"/>
      <c r="E22" s="539"/>
      <c r="F22" s="540"/>
      <c r="G22" s="541"/>
      <c r="H22" s="537"/>
      <c r="I22" s="538"/>
      <c r="J22" s="537"/>
      <c r="K22" s="538"/>
      <c r="L22" s="543"/>
      <c r="M22" s="541"/>
      <c r="N22" s="544"/>
      <c r="O22" s="544"/>
      <c r="P22" s="545"/>
      <c r="Q22" s="167"/>
      <c r="R22" s="168"/>
    </row>
    <row r="23" spans="1:18" s="15" customFormat="1" ht="34.5" customHeight="1">
      <c r="A23" s="536"/>
      <c r="B23" s="537"/>
      <c r="C23" s="538"/>
      <c r="D23" s="538"/>
      <c r="E23" s="539"/>
      <c r="F23" s="540"/>
      <c r="G23" s="541"/>
      <c r="H23" s="537"/>
      <c r="I23" s="538"/>
      <c r="J23" s="537"/>
      <c r="K23" s="538"/>
      <c r="L23" s="543"/>
      <c r="M23" s="541"/>
      <c r="N23" s="544"/>
      <c r="O23" s="544"/>
      <c r="P23" s="545"/>
      <c r="Q23" s="167"/>
      <c r="R23" s="168"/>
    </row>
    <row r="24" spans="1:18" s="15" customFormat="1" ht="34.5" customHeight="1">
      <c r="A24" s="536"/>
      <c r="B24" s="537"/>
      <c r="C24" s="538"/>
      <c r="D24" s="538"/>
      <c r="E24" s="539"/>
      <c r="F24" s="540"/>
      <c r="G24" s="541"/>
      <c r="H24" s="537"/>
      <c r="I24" s="538"/>
      <c r="J24" s="537"/>
      <c r="K24" s="538"/>
      <c r="L24" s="543"/>
      <c r="M24" s="541"/>
      <c r="N24" s="544"/>
      <c r="O24" s="544"/>
      <c r="P24" s="545"/>
      <c r="Q24" s="167"/>
      <c r="R24" s="168"/>
    </row>
    <row r="25" spans="1:18" s="15" customFormat="1" ht="34.5" customHeight="1">
      <c r="A25" s="536"/>
      <c r="B25" s="537"/>
      <c r="C25" s="538"/>
      <c r="D25" s="538"/>
      <c r="E25" s="539"/>
      <c r="F25" s="540"/>
      <c r="G25" s="541"/>
      <c r="H25" s="537"/>
      <c r="I25" s="538"/>
      <c r="J25" s="537"/>
      <c r="K25" s="538"/>
      <c r="L25" s="543"/>
      <c r="M25" s="541"/>
      <c r="N25" s="544"/>
      <c r="O25" s="544"/>
      <c r="P25" s="545"/>
      <c r="Q25" s="167"/>
      <c r="R25" s="168"/>
    </row>
    <row r="26" spans="1:18" s="15" customFormat="1" ht="34.5" customHeight="1">
      <c r="A26" s="536"/>
      <c r="B26" s="537"/>
      <c r="C26" s="538"/>
      <c r="D26" s="538"/>
      <c r="E26" s="539"/>
      <c r="F26" s="540"/>
      <c r="G26" s="541"/>
      <c r="H26" s="537"/>
      <c r="I26" s="538"/>
      <c r="J26" s="537"/>
      <c r="K26" s="538"/>
      <c r="L26" s="543"/>
      <c r="M26" s="541"/>
      <c r="N26" s="544"/>
      <c r="O26" s="544"/>
      <c r="P26" s="545"/>
      <c r="Q26" s="167"/>
      <c r="R26" s="168"/>
    </row>
    <row r="27" spans="1:18" s="15" customFormat="1"/>
    <row r="28" spans="1:18" s="15" customFormat="1"/>
    <row r="29" spans="1:18" s="549" customFormat="1" ht="23.25">
      <c r="A29" s="546"/>
      <c r="B29" s="546"/>
      <c r="C29" s="547"/>
      <c r="D29" s="546"/>
      <c r="E29" s="546"/>
      <c r="F29" s="546"/>
      <c r="G29" s="546"/>
      <c r="H29" s="546"/>
      <c r="I29" s="546"/>
      <c r="J29" s="546"/>
      <c r="K29" s="546"/>
      <c r="L29" s="547"/>
      <c r="M29" s="546"/>
      <c r="N29" s="546"/>
      <c r="O29" s="546"/>
      <c r="P29" s="547"/>
      <c r="Q29" s="548"/>
      <c r="R29" s="168"/>
    </row>
    <row r="30" spans="1:18" s="549" customFormat="1" ht="23.25">
      <c r="A30" s="546"/>
      <c r="B30" s="546"/>
      <c r="C30" s="547"/>
      <c r="D30" s="546"/>
      <c r="E30" s="546"/>
      <c r="F30" s="550"/>
      <c r="G30" s="550"/>
      <c r="H30" s="551"/>
      <c r="I30" s="552"/>
      <c r="J30" s="552"/>
      <c r="K30" s="552"/>
      <c r="L30" s="547"/>
      <c r="M30" s="551"/>
      <c r="N30" s="551"/>
      <c r="O30" s="546"/>
      <c r="P30" s="547"/>
      <c r="Q30" s="548"/>
      <c r="R30" s="168"/>
    </row>
    <row r="31" spans="1:18" s="15" customFormat="1" ht="34.5" customHeight="1">
      <c r="A31" s="536"/>
      <c r="B31" s="537"/>
      <c r="C31" s="538"/>
      <c r="D31" s="538"/>
      <c r="E31" s="539"/>
      <c r="F31" s="540"/>
      <c r="G31" s="541"/>
      <c r="H31" s="537"/>
      <c r="I31" s="538"/>
      <c r="J31" s="537"/>
      <c r="K31" s="538"/>
      <c r="L31" s="543"/>
      <c r="M31" s="541"/>
      <c r="N31" s="544"/>
      <c r="O31" s="544"/>
      <c r="P31" s="545"/>
      <c r="Q31" s="167"/>
      <c r="R31" s="168"/>
    </row>
    <row r="32" spans="1:18" s="15" customFormat="1" ht="34.5" customHeight="1">
      <c r="A32" s="536"/>
      <c r="B32" s="537"/>
      <c r="C32" s="538"/>
      <c r="D32" s="538"/>
      <c r="E32" s="539"/>
      <c r="F32" s="540"/>
      <c r="G32" s="541"/>
      <c r="H32" s="537"/>
      <c r="I32" s="538"/>
      <c r="J32" s="537"/>
      <c r="K32" s="538"/>
      <c r="L32" s="543"/>
      <c r="M32" s="541"/>
      <c r="N32" s="544"/>
      <c r="O32" s="544"/>
      <c r="P32" s="545"/>
      <c r="Q32" s="167"/>
      <c r="R32" s="168"/>
    </row>
    <row r="33" spans="1:18" s="15" customFormat="1" ht="34.5" customHeight="1">
      <c r="A33" s="536"/>
      <c r="B33" s="537"/>
      <c r="C33" s="538"/>
      <c r="D33" s="538"/>
      <c r="E33" s="539"/>
      <c r="F33" s="540"/>
      <c r="G33" s="541"/>
      <c r="H33" s="537"/>
      <c r="I33" s="538"/>
      <c r="J33" s="537"/>
      <c r="K33" s="538"/>
      <c r="L33" s="543"/>
      <c r="M33" s="541"/>
      <c r="N33" s="544"/>
      <c r="O33" s="544"/>
      <c r="P33" s="545"/>
      <c r="Q33" s="167"/>
      <c r="R33" s="168"/>
    </row>
    <row r="34" spans="1:18" s="15" customFormat="1" ht="34.5" customHeight="1">
      <c r="A34" s="536"/>
      <c r="B34" s="537"/>
      <c r="C34" s="538"/>
      <c r="D34" s="538"/>
      <c r="E34" s="539"/>
      <c r="F34" s="540"/>
      <c r="G34" s="541"/>
      <c r="H34" s="537"/>
      <c r="I34" s="538"/>
      <c r="J34" s="537"/>
      <c r="K34" s="538"/>
      <c r="L34" s="543"/>
      <c r="M34" s="541"/>
      <c r="N34" s="544"/>
      <c r="O34" s="544"/>
      <c r="P34" s="545"/>
      <c r="Q34" s="167"/>
      <c r="R34" s="168"/>
    </row>
    <row r="35" spans="1:18" s="15" customFormat="1" ht="34.5" customHeight="1">
      <c r="A35" s="536"/>
      <c r="B35" s="537"/>
      <c r="C35" s="538"/>
      <c r="D35" s="538"/>
      <c r="E35" s="539"/>
      <c r="F35" s="540"/>
      <c r="G35" s="541"/>
      <c r="H35" s="537"/>
      <c r="I35" s="538"/>
      <c r="J35" s="537"/>
      <c r="K35" s="538"/>
      <c r="L35" s="543"/>
      <c r="M35" s="541"/>
      <c r="N35" s="544"/>
      <c r="O35" s="544"/>
      <c r="P35" s="545"/>
      <c r="Q35" s="167"/>
      <c r="R35" s="168"/>
    </row>
    <row r="36" spans="1:18" s="15" customFormat="1" ht="34.5" customHeight="1">
      <c r="A36" s="536"/>
      <c r="B36" s="537"/>
      <c r="C36" s="538"/>
      <c r="D36" s="538"/>
      <c r="E36" s="539"/>
      <c r="F36" s="540"/>
      <c r="G36" s="541"/>
      <c r="H36" s="537"/>
      <c r="I36" s="538"/>
      <c r="J36" s="537"/>
      <c r="K36" s="538"/>
      <c r="L36" s="543"/>
      <c r="M36" s="541"/>
      <c r="N36" s="544"/>
      <c r="O36" s="544"/>
      <c r="P36" s="545"/>
      <c r="Q36" s="167"/>
      <c r="R36" s="168"/>
    </row>
    <row r="37" spans="1:18" s="15" customFormat="1" ht="34.5" customHeight="1">
      <c r="A37" s="536"/>
      <c r="B37" s="537"/>
      <c r="C37" s="538"/>
      <c r="D37" s="538"/>
      <c r="E37" s="539"/>
      <c r="F37" s="540"/>
      <c r="G37" s="541"/>
      <c r="H37" s="537"/>
      <c r="I37" s="538"/>
      <c r="J37" s="537"/>
      <c r="K37" s="538"/>
      <c r="L37" s="543"/>
      <c r="M37" s="541"/>
      <c r="N37" s="544"/>
      <c r="O37" s="544"/>
      <c r="P37" s="545"/>
      <c r="Q37" s="167"/>
      <c r="R37" s="168"/>
    </row>
    <row r="38" spans="1:18" s="15" customFormat="1" ht="34.5" customHeight="1">
      <c r="A38" s="536"/>
      <c r="B38" s="537"/>
      <c r="C38" s="538"/>
      <c r="D38" s="538"/>
      <c r="E38" s="539"/>
      <c r="F38" s="540"/>
      <c r="G38" s="541"/>
      <c r="H38" s="537"/>
      <c r="I38" s="538"/>
      <c r="J38" s="537"/>
      <c r="K38" s="538"/>
      <c r="L38" s="543"/>
      <c r="M38" s="541"/>
      <c r="N38" s="544"/>
      <c r="O38" s="544"/>
      <c r="P38" s="545"/>
      <c r="Q38" s="167"/>
      <c r="R38" s="168"/>
    </row>
    <row r="39" spans="1:18" s="15" customFormat="1" ht="34.5" customHeight="1">
      <c r="A39" s="536"/>
      <c r="B39" s="537"/>
      <c r="C39" s="538"/>
      <c r="D39" s="538"/>
      <c r="E39" s="539"/>
      <c r="F39" s="540"/>
      <c r="G39" s="541"/>
      <c r="H39" s="537"/>
      <c r="I39" s="538"/>
      <c r="J39" s="537"/>
      <c r="K39" s="538"/>
      <c r="L39" s="543"/>
      <c r="M39" s="541"/>
      <c r="N39" s="544"/>
      <c r="O39" s="544"/>
      <c r="P39" s="545"/>
      <c r="Q39" s="167"/>
      <c r="R39" s="168"/>
    </row>
    <row r="40" spans="1:18" s="15" customFormat="1" ht="34.5" customHeight="1">
      <c r="A40" s="536"/>
      <c r="B40" s="537"/>
      <c r="C40" s="538"/>
      <c r="D40" s="538"/>
      <c r="E40" s="539"/>
      <c r="F40" s="540"/>
      <c r="G40" s="541"/>
      <c r="H40" s="537"/>
      <c r="I40" s="538"/>
      <c r="J40" s="537"/>
      <c r="K40" s="538"/>
      <c r="L40" s="543"/>
      <c r="M40" s="541"/>
      <c r="N40" s="544"/>
      <c r="O40" s="544"/>
      <c r="P40" s="545"/>
      <c r="Q40" s="167"/>
      <c r="R40" s="168"/>
    </row>
    <row r="41" spans="1:18" s="15" customFormat="1" ht="34.5" customHeight="1">
      <c r="A41" s="536"/>
      <c r="B41" s="537"/>
      <c r="C41" s="538"/>
      <c r="D41" s="538"/>
      <c r="E41" s="539"/>
      <c r="F41" s="540"/>
      <c r="G41" s="541"/>
      <c r="H41" s="537"/>
      <c r="I41" s="538"/>
      <c r="J41" s="537"/>
      <c r="K41" s="538"/>
      <c r="L41" s="543"/>
      <c r="M41" s="541"/>
      <c r="N41" s="544"/>
      <c r="O41" s="544"/>
      <c r="P41" s="545"/>
      <c r="Q41" s="167"/>
      <c r="R41" s="168"/>
    </row>
    <row r="42" spans="1:18" s="15" customFormat="1" ht="34.5" customHeight="1">
      <c r="A42" s="536"/>
      <c r="B42" s="537"/>
      <c r="C42" s="538"/>
      <c r="D42" s="538"/>
      <c r="E42" s="539"/>
      <c r="F42" s="540"/>
      <c r="G42" s="541"/>
      <c r="H42" s="537"/>
      <c r="I42" s="538"/>
      <c r="J42" s="537"/>
      <c r="K42" s="538"/>
      <c r="L42" s="543"/>
      <c r="M42" s="541"/>
      <c r="N42" s="544"/>
      <c r="O42" s="544"/>
      <c r="P42" s="545"/>
      <c r="Q42" s="167"/>
      <c r="R42" s="168"/>
    </row>
    <row r="43" spans="1:18" s="15" customFormat="1" ht="34.5" customHeight="1">
      <c r="A43" s="536"/>
      <c r="B43" s="537"/>
      <c r="C43" s="538"/>
      <c r="D43" s="538"/>
      <c r="E43" s="539"/>
      <c r="F43" s="540"/>
      <c r="G43" s="541"/>
      <c r="H43" s="537"/>
      <c r="I43" s="538"/>
      <c r="J43" s="537"/>
      <c r="K43" s="538"/>
      <c r="L43" s="543"/>
      <c r="M43" s="541"/>
      <c r="N43" s="544"/>
      <c r="O43" s="544"/>
      <c r="P43" s="545"/>
      <c r="Q43" s="167"/>
      <c r="R43" s="168"/>
    </row>
    <row r="44" spans="1:18" s="15" customFormat="1" ht="34.5" customHeight="1">
      <c r="A44" s="536"/>
      <c r="B44" s="537"/>
      <c r="C44" s="538"/>
      <c r="D44" s="538"/>
      <c r="E44" s="539"/>
      <c r="F44" s="540"/>
      <c r="G44" s="541"/>
      <c r="H44" s="537"/>
      <c r="I44" s="538"/>
      <c r="J44" s="537"/>
      <c r="K44" s="538"/>
      <c r="L44" s="543"/>
      <c r="M44" s="541"/>
      <c r="N44" s="544"/>
      <c r="O44" s="544"/>
      <c r="P44" s="545"/>
      <c r="Q44" s="167"/>
      <c r="R44" s="168"/>
    </row>
    <row r="45" spans="1:18" s="15" customFormat="1" ht="34.5" customHeight="1">
      <c r="A45" s="536"/>
      <c r="B45" s="537"/>
      <c r="C45" s="538"/>
      <c r="D45" s="538"/>
      <c r="E45" s="539"/>
      <c r="F45" s="540"/>
      <c r="G45" s="541"/>
      <c r="H45" s="537"/>
      <c r="I45" s="538"/>
      <c r="J45" s="537"/>
      <c r="K45" s="538"/>
      <c r="L45" s="543"/>
      <c r="M45" s="541"/>
      <c r="N45" s="544"/>
      <c r="O45" s="544"/>
      <c r="P45" s="545"/>
      <c r="Q45" s="167"/>
      <c r="R45" s="168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6:L8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>
  <dimension ref="A1:U45"/>
  <sheetViews>
    <sheetView topLeftCell="E1" workbookViewId="0">
      <selection activeCell="B40" sqref="B40:B42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1351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1350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323" t="s">
        <v>8</v>
      </c>
      <c r="I5" s="325" t="s">
        <v>9</v>
      </c>
      <c r="J5" s="325" t="s">
        <v>11</v>
      </c>
      <c r="K5" s="325" t="s">
        <v>12</v>
      </c>
      <c r="L5" s="440"/>
      <c r="M5" s="324" t="s">
        <v>21</v>
      </c>
      <c r="N5" s="324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1376</v>
      </c>
      <c r="C6" s="345">
        <v>72011</v>
      </c>
      <c r="D6" s="345" t="s">
        <v>482</v>
      </c>
      <c r="E6" s="378" t="s">
        <v>499</v>
      </c>
      <c r="F6" s="402" t="s">
        <v>24</v>
      </c>
      <c r="G6" s="363"/>
      <c r="H6" s="498" t="s">
        <v>1352</v>
      </c>
      <c r="I6" s="345">
        <v>72011</v>
      </c>
      <c r="J6" s="498" t="s">
        <v>1352</v>
      </c>
      <c r="K6" s="345">
        <v>72011</v>
      </c>
      <c r="L6" s="414" t="s">
        <v>26</v>
      </c>
      <c r="M6" s="363" t="s">
        <v>24</v>
      </c>
      <c r="N6" s="405"/>
      <c r="O6" s="405"/>
      <c r="P6" s="336" t="s">
        <v>1353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499"/>
      <c r="I7" s="346"/>
      <c r="J7" s="499"/>
      <c r="K7" s="346"/>
      <c r="L7" s="415"/>
      <c r="M7" s="364"/>
      <c r="N7" s="406"/>
      <c r="O7" s="406"/>
      <c r="P7" s="337"/>
      <c r="Q7" s="54"/>
      <c r="R7" s="2"/>
    </row>
    <row r="8" spans="1:21" s="52" customFormat="1" ht="40.5" customHeight="1">
      <c r="A8" s="460"/>
      <c r="B8" s="535"/>
      <c r="C8" s="347"/>
      <c r="D8" s="347"/>
      <c r="E8" s="380"/>
      <c r="F8" s="404"/>
      <c r="G8" s="365"/>
      <c r="H8" s="500"/>
      <c r="I8" s="347"/>
      <c r="J8" s="500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1354</v>
      </c>
      <c r="C9" s="345">
        <v>428000</v>
      </c>
      <c r="D9" s="345" t="s">
        <v>482</v>
      </c>
      <c r="E9" s="378" t="s">
        <v>499</v>
      </c>
      <c r="F9" s="402" t="s">
        <v>24</v>
      </c>
      <c r="G9" s="363"/>
      <c r="H9" s="498" t="s">
        <v>492</v>
      </c>
      <c r="I9" s="345">
        <v>428000</v>
      </c>
      <c r="J9" s="498" t="s">
        <v>492</v>
      </c>
      <c r="K9" s="345">
        <v>428000</v>
      </c>
      <c r="L9" s="414" t="s">
        <v>26</v>
      </c>
      <c r="M9" s="363" t="s">
        <v>24</v>
      </c>
      <c r="N9" s="405"/>
      <c r="O9" s="405"/>
      <c r="P9" s="336" t="s">
        <v>1355</v>
      </c>
      <c r="Q9" s="50"/>
      <c r="R9" s="2"/>
    </row>
    <row r="10" spans="1:21" ht="34.5" customHeight="1">
      <c r="A10" s="436"/>
      <c r="B10" s="534"/>
      <c r="C10" s="346"/>
      <c r="D10" s="346"/>
      <c r="E10" s="379"/>
      <c r="F10" s="403"/>
      <c r="G10" s="364"/>
      <c r="H10" s="499"/>
      <c r="I10" s="346"/>
      <c r="J10" s="499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535"/>
      <c r="C11" s="347"/>
      <c r="D11" s="347"/>
      <c r="E11" s="380"/>
      <c r="F11" s="404"/>
      <c r="G11" s="365"/>
      <c r="H11" s="500"/>
      <c r="I11" s="347"/>
      <c r="J11" s="500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1356</v>
      </c>
      <c r="C12" s="345">
        <v>36711.699999999997</v>
      </c>
      <c r="D12" s="345" t="s">
        <v>482</v>
      </c>
      <c r="E12" s="378" t="s">
        <v>499</v>
      </c>
      <c r="F12" s="402" t="s">
        <v>24</v>
      </c>
      <c r="G12" s="363"/>
      <c r="H12" s="498" t="s">
        <v>492</v>
      </c>
      <c r="I12" s="345">
        <v>36711.699999999997</v>
      </c>
      <c r="J12" s="498" t="s">
        <v>492</v>
      </c>
      <c r="K12" s="345">
        <v>36711.699999999997</v>
      </c>
      <c r="L12" s="414" t="s">
        <v>26</v>
      </c>
      <c r="M12" s="363" t="s">
        <v>24</v>
      </c>
      <c r="N12" s="405"/>
      <c r="O12" s="405"/>
      <c r="P12" s="336" t="s">
        <v>1344</v>
      </c>
      <c r="Q12" s="50"/>
      <c r="R12" s="2"/>
    </row>
    <row r="13" spans="1:21" ht="34.5" customHeight="1">
      <c r="A13" s="436"/>
      <c r="B13" s="376"/>
      <c r="C13" s="346"/>
      <c r="D13" s="346"/>
      <c r="E13" s="379"/>
      <c r="F13" s="403"/>
      <c r="G13" s="364"/>
      <c r="H13" s="499"/>
      <c r="I13" s="346"/>
      <c r="J13" s="499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377"/>
      <c r="C14" s="347"/>
      <c r="D14" s="347"/>
      <c r="E14" s="380"/>
      <c r="F14" s="404"/>
      <c r="G14" s="365"/>
      <c r="H14" s="500"/>
      <c r="I14" s="347"/>
      <c r="J14" s="500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1357</v>
      </c>
      <c r="C15" s="345">
        <v>53500</v>
      </c>
      <c r="D15" s="345" t="s">
        <v>482</v>
      </c>
      <c r="E15" s="378" t="s">
        <v>499</v>
      </c>
      <c r="F15" s="402" t="s">
        <v>24</v>
      </c>
      <c r="G15" s="363"/>
      <c r="H15" s="498" t="s">
        <v>1358</v>
      </c>
      <c r="I15" s="345">
        <v>53500</v>
      </c>
      <c r="J15" s="498" t="s">
        <v>1358</v>
      </c>
      <c r="K15" s="345">
        <v>53500</v>
      </c>
      <c r="L15" s="414" t="s">
        <v>26</v>
      </c>
      <c r="M15" s="363" t="s">
        <v>24</v>
      </c>
      <c r="N15" s="405"/>
      <c r="O15" s="405"/>
      <c r="P15" s="336" t="s">
        <v>1359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499"/>
      <c r="I16" s="346"/>
      <c r="J16" s="499"/>
      <c r="K16" s="346"/>
      <c r="L16" s="415"/>
      <c r="M16" s="364"/>
      <c r="N16" s="406"/>
      <c r="O16" s="406"/>
      <c r="P16" s="337"/>
      <c r="Q16" s="50"/>
      <c r="R16" s="2"/>
    </row>
    <row r="17" spans="1:18" ht="34.5" customHeight="1">
      <c r="A17" s="437"/>
      <c r="B17" s="377"/>
      <c r="C17" s="347"/>
      <c r="D17" s="347"/>
      <c r="E17" s="380"/>
      <c r="F17" s="404"/>
      <c r="G17" s="365"/>
      <c r="H17" s="500"/>
      <c r="I17" s="347"/>
      <c r="J17" s="500"/>
      <c r="K17" s="347"/>
      <c r="L17" s="416"/>
      <c r="M17" s="365"/>
      <c r="N17" s="407"/>
      <c r="O17" s="407"/>
      <c r="P17" s="338"/>
      <c r="Q17" s="50"/>
      <c r="R17" s="2"/>
    </row>
    <row r="18" spans="1:18" ht="34.5" customHeight="1">
      <c r="A18" s="435">
        <v>5</v>
      </c>
      <c r="B18" s="375" t="s">
        <v>1360</v>
      </c>
      <c r="C18" s="345">
        <v>48150</v>
      </c>
      <c r="D18" s="345" t="s">
        <v>482</v>
      </c>
      <c r="E18" s="378" t="s">
        <v>499</v>
      </c>
      <c r="F18" s="402" t="s">
        <v>24</v>
      </c>
      <c r="G18" s="363"/>
      <c r="H18" s="498" t="s">
        <v>261</v>
      </c>
      <c r="I18" s="345">
        <v>48150</v>
      </c>
      <c r="J18" s="498" t="s">
        <v>261</v>
      </c>
      <c r="K18" s="345">
        <v>48150</v>
      </c>
      <c r="L18" s="414" t="s">
        <v>26</v>
      </c>
      <c r="M18" s="363" t="s">
        <v>24</v>
      </c>
      <c r="N18" s="405"/>
      <c r="O18" s="405"/>
      <c r="P18" s="336" t="s">
        <v>1361</v>
      </c>
      <c r="Q18" s="50"/>
      <c r="R18" s="2"/>
    </row>
    <row r="19" spans="1:18" ht="34.5" customHeight="1">
      <c r="A19" s="436"/>
      <c r="B19" s="376"/>
      <c r="C19" s="346"/>
      <c r="D19" s="346"/>
      <c r="E19" s="379"/>
      <c r="F19" s="403"/>
      <c r="G19" s="364"/>
      <c r="H19" s="499"/>
      <c r="I19" s="346"/>
      <c r="J19" s="499"/>
      <c r="K19" s="346"/>
      <c r="L19" s="415"/>
      <c r="M19" s="364"/>
      <c r="N19" s="406"/>
      <c r="O19" s="406"/>
      <c r="P19" s="337"/>
      <c r="Q19" s="50"/>
      <c r="R19" s="2"/>
    </row>
    <row r="20" spans="1:18" ht="34.5" customHeight="1">
      <c r="A20" s="437"/>
      <c r="B20" s="377"/>
      <c r="C20" s="347"/>
      <c r="D20" s="347"/>
      <c r="E20" s="380"/>
      <c r="F20" s="404"/>
      <c r="G20" s="365"/>
      <c r="H20" s="500"/>
      <c r="I20" s="347"/>
      <c r="J20" s="500"/>
      <c r="K20" s="347"/>
      <c r="L20" s="416"/>
      <c r="M20" s="365"/>
      <c r="N20" s="407"/>
      <c r="O20" s="407"/>
      <c r="P20" s="338"/>
      <c r="Q20" s="50"/>
      <c r="R20" s="2"/>
    </row>
    <row r="21" spans="1:18" ht="34.5" customHeight="1">
      <c r="A21" s="435">
        <v>6</v>
      </c>
      <c r="B21" s="375" t="s">
        <v>1362</v>
      </c>
      <c r="C21" s="345">
        <v>18425</v>
      </c>
      <c r="D21" s="345" t="s">
        <v>482</v>
      </c>
      <c r="E21" s="378" t="s">
        <v>499</v>
      </c>
      <c r="F21" s="402" t="s">
        <v>24</v>
      </c>
      <c r="G21" s="363"/>
      <c r="H21" s="375" t="s">
        <v>1363</v>
      </c>
      <c r="I21" s="345">
        <v>18425</v>
      </c>
      <c r="J21" s="375" t="s">
        <v>1363</v>
      </c>
      <c r="K21" s="345">
        <v>18425</v>
      </c>
      <c r="L21" s="414" t="s">
        <v>26</v>
      </c>
      <c r="M21" s="363" t="s">
        <v>24</v>
      </c>
      <c r="N21" s="405"/>
      <c r="O21" s="405"/>
      <c r="P21" s="336" t="s">
        <v>1364</v>
      </c>
      <c r="Q21" s="50"/>
      <c r="R21" s="2"/>
    </row>
    <row r="22" spans="1:18" ht="34.5" customHeight="1">
      <c r="A22" s="436"/>
      <c r="B22" s="376"/>
      <c r="C22" s="346"/>
      <c r="D22" s="346"/>
      <c r="E22" s="379"/>
      <c r="F22" s="403"/>
      <c r="G22" s="364"/>
      <c r="H22" s="376"/>
      <c r="I22" s="346"/>
      <c r="J22" s="376"/>
      <c r="K22" s="346"/>
      <c r="L22" s="415"/>
      <c r="M22" s="364"/>
      <c r="N22" s="406"/>
      <c r="O22" s="406"/>
      <c r="P22" s="337"/>
      <c r="Q22" s="50"/>
      <c r="R22" s="2"/>
    </row>
    <row r="23" spans="1:18" ht="34.5" customHeight="1">
      <c r="A23" s="437"/>
      <c r="B23" s="377"/>
      <c r="C23" s="347"/>
      <c r="D23" s="347"/>
      <c r="E23" s="380"/>
      <c r="F23" s="404"/>
      <c r="G23" s="365"/>
      <c r="H23" s="377"/>
      <c r="I23" s="347"/>
      <c r="J23" s="377"/>
      <c r="K23" s="347"/>
      <c r="L23" s="416"/>
      <c r="M23" s="365"/>
      <c r="N23" s="407"/>
      <c r="O23" s="407"/>
      <c r="P23" s="338"/>
      <c r="Q23" s="50"/>
      <c r="R23" s="2"/>
    </row>
    <row r="24" spans="1:18" ht="34.5" customHeight="1">
      <c r="A24" s="435">
        <v>7</v>
      </c>
      <c r="B24" s="375" t="s">
        <v>1365</v>
      </c>
      <c r="C24" s="345">
        <v>72642.3</v>
      </c>
      <c r="D24" s="345" t="s">
        <v>482</v>
      </c>
      <c r="E24" s="378" t="s">
        <v>499</v>
      </c>
      <c r="F24" s="402" t="s">
        <v>24</v>
      </c>
      <c r="G24" s="363"/>
      <c r="H24" s="375" t="s">
        <v>813</v>
      </c>
      <c r="I24" s="345">
        <v>72642.3</v>
      </c>
      <c r="J24" s="375" t="s">
        <v>813</v>
      </c>
      <c r="K24" s="345">
        <v>72642.3</v>
      </c>
      <c r="L24" s="414" t="s">
        <v>26</v>
      </c>
      <c r="M24" s="363" t="s">
        <v>24</v>
      </c>
      <c r="N24" s="405"/>
      <c r="O24" s="405"/>
      <c r="P24" s="336" t="s">
        <v>1366</v>
      </c>
      <c r="Q24" s="50"/>
      <c r="R24" s="2"/>
    </row>
    <row r="25" spans="1:18" ht="34.5" customHeight="1">
      <c r="A25" s="436"/>
      <c r="B25" s="376"/>
      <c r="C25" s="346"/>
      <c r="D25" s="346"/>
      <c r="E25" s="379"/>
      <c r="F25" s="403"/>
      <c r="G25" s="364"/>
      <c r="H25" s="376"/>
      <c r="I25" s="346"/>
      <c r="J25" s="376"/>
      <c r="K25" s="346"/>
      <c r="L25" s="415"/>
      <c r="M25" s="364"/>
      <c r="N25" s="406"/>
      <c r="O25" s="406"/>
      <c r="P25" s="337"/>
      <c r="Q25" s="50"/>
      <c r="R25" s="2"/>
    </row>
    <row r="26" spans="1:18" ht="34.5" customHeight="1">
      <c r="A26" s="437"/>
      <c r="B26" s="377"/>
      <c r="C26" s="347"/>
      <c r="D26" s="347"/>
      <c r="E26" s="380"/>
      <c r="F26" s="404"/>
      <c r="G26" s="365"/>
      <c r="H26" s="377"/>
      <c r="I26" s="347"/>
      <c r="J26" s="377"/>
      <c r="K26" s="347"/>
      <c r="L26" s="416"/>
      <c r="M26" s="365"/>
      <c r="N26" s="407"/>
      <c r="O26" s="407"/>
      <c r="P26" s="338"/>
      <c r="Q26" s="50"/>
      <c r="R26" s="2"/>
    </row>
    <row r="29" spans="1:18" s="52" customFormat="1" ht="23.25">
      <c r="A29" s="438" t="s">
        <v>2</v>
      </c>
      <c r="B29" s="438" t="s">
        <v>3</v>
      </c>
      <c r="C29" s="448" t="s">
        <v>4</v>
      </c>
      <c r="D29" s="438" t="s">
        <v>5</v>
      </c>
      <c r="E29" s="443" t="s">
        <v>6</v>
      </c>
      <c r="F29" s="441" t="s">
        <v>17</v>
      </c>
      <c r="G29" s="442"/>
      <c r="H29" s="438" t="s">
        <v>7</v>
      </c>
      <c r="I29" s="438"/>
      <c r="J29" s="438" t="s">
        <v>10</v>
      </c>
      <c r="K29" s="438"/>
      <c r="L29" s="439" t="s">
        <v>13</v>
      </c>
      <c r="M29" s="441" t="s">
        <v>20</v>
      </c>
      <c r="N29" s="442"/>
      <c r="O29" s="443" t="s">
        <v>23</v>
      </c>
      <c r="P29" s="439" t="s">
        <v>14</v>
      </c>
      <c r="Q29" s="54"/>
      <c r="R29" s="2"/>
    </row>
    <row r="30" spans="1:18" s="52" customFormat="1" ht="93">
      <c r="A30" s="438"/>
      <c r="B30" s="438"/>
      <c r="C30" s="448"/>
      <c r="D30" s="438"/>
      <c r="E30" s="444"/>
      <c r="F30" s="58" t="s">
        <v>18</v>
      </c>
      <c r="G30" s="58" t="s">
        <v>498</v>
      </c>
      <c r="H30" s="323" t="s">
        <v>8</v>
      </c>
      <c r="I30" s="325" t="s">
        <v>9</v>
      </c>
      <c r="J30" s="325" t="s">
        <v>11</v>
      </c>
      <c r="K30" s="325" t="s">
        <v>12</v>
      </c>
      <c r="L30" s="440"/>
      <c r="M30" s="324" t="s">
        <v>21</v>
      </c>
      <c r="N30" s="324" t="s">
        <v>22</v>
      </c>
      <c r="O30" s="444"/>
      <c r="P30" s="440"/>
      <c r="Q30" s="54"/>
      <c r="R30" s="2"/>
    </row>
    <row r="31" spans="1:18" ht="34.5" customHeight="1">
      <c r="A31" s="435">
        <v>8</v>
      </c>
      <c r="B31" s="375" t="s">
        <v>1367</v>
      </c>
      <c r="C31" s="345">
        <v>25851.200000000001</v>
      </c>
      <c r="D31" s="345" t="s">
        <v>482</v>
      </c>
      <c r="E31" s="378" t="s">
        <v>499</v>
      </c>
      <c r="F31" s="402" t="s">
        <v>24</v>
      </c>
      <c r="G31" s="363"/>
      <c r="H31" s="375" t="s">
        <v>473</v>
      </c>
      <c r="I31" s="345">
        <v>25851.200000000001</v>
      </c>
      <c r="J31" s="375" t="s">
        <v>473</v>
      </c>
      <c r="K31" s="345">
        <v>25851.200000000001</v>
      </c>
      <c r="L31" s="414" t="s">
        <v>26</v>
      </c>
      <c r="M31" s="363" t="s">
        <v>24</v>
      </c>
      <c r="N31" s="405"/>
      <c r="O31" s="405"/>
      <c r="P31" s="336" t="s">
        <v>1368</v>
      </c>
      <c r="Q31" s="50"/>
      <c r="R31" s="2"/>
    </row>
    <row r="32" spans="1:18" ht="34.5" customHeight="1">
      <c r="A32" s="436"/>
      <c r="B32" s="376"/>
      <c r="C32" s="346"/>
      <c r="D32" s="346"/>
      <c r="E32" s="379"/>
      <c r="F32" s="403"/>
      <c r="G32" s="364"/>
      <c r="H32" s="376"/>
      <c r="I32" s="346"/>
      <c r="J32" s="376"/>
      <c r="K32" s="346"/>
      <c r="L32" s="415"/>
      <c r="M32" s="364"/>
      <c r="N32" s="406"/>
      <c r="O32" s="406"/>
      <c r="P32" s="337"/>
      <c r="Q32" s="50"/>
      <c r="R32" s="2"/>
    </row>
    <row r="33" spans="1:18" ht="34.5" customHeight="1">
      <c r="A33" s="437"/>
      <c r="B33" s="377"/>
      <c r="C33" s="347"/>
      <c r="D33" s="347"/>
      <c r="E33" s="380"/>
      <c r="F33" s="404"/>
      <c r="G33" s="365"/>
      <c r="H33" s="377"/>
      <c r="I33" s="347"/>
      <c r="J33" s="377"/>
      <c r="K33" s="347"/>
      <c r="L33" s="416"/>
      <c r="M33" s="365"/>
      <c r="N33" s="407"/>
      <c r="O33" s="407"/>
      <c r="P33" s="338"/>
      <c r="Q33" s="50"/>
      <c r="R33" s="2"/>
    </row>
    <row r="34" spans="1:18" ht="34.5" customHeight="1">
      <c r="A34" s="435">
        <v>9</v>
      </c>
      <c r="B34" s="375" t="s">
        <v>1369</v>
      </c>
      <c r="C34" s="345">
        <v>13064.7</v>
      </c>
      <c r="D34" s="345" t="s">
        <v>482</v>
      </c>
      <c r="E34" s="378" t="s">
        <v>499</v>
      </c>
      <c r="F34" s="402" t="s">
        <v>24</v>
      </c>
      <c r="G34" s="363"/>
      <c r="H34" s="375" t="s">
        <v>179</v>
      </c>
      <c r="I34" s="345">
        <v>13064.7</v>
      </c>
      <c r="J34" s="375" t="s">
        <v>179</v>
      </c>
      <c r="K34" s="345">
        <v>13064.7</v>
      </c>
      <c r="L34" s="414" t="s">
        <v>26</v>
      </c>
      <c r="M34" s="363" t="s">
        <v>24</v>
      </c>
      <c r="N34" s="405"/>
      <c r="O34" s="405"/>
      <c r="P34" s="336" t="s">
        <v>1370</v>
      </c>
      <c r="Q34" s="50"/>
      <c r="R34" s="2"/>
    </row>
    <row r="35" spans="1:18" ht="34.5" customHeight="1">
      <c r="A35" s="436"/>
      <c r="B35" s="376"/>
      <c r="C35" s="346"/>
      <c r="D35" s="346"/>
      <c r="E35" s="379"/>
      <c r="F35" s="403"/>
      <c r="G35" s="364"/>
      <c r="H35" s="376"/>
      <c r="I35" s="346"/>
      <c r="J35" s="376"/>
      <c r="K35" s="346"/>
      <c r="L35" s="415"/>
      <c r="M35" s="364"/>
      <c r="N35" s="406"/>
      <c r="O35" s="406"/>
      <c r="P35" s="337"/>
      <c r="Q35" s="50"/>
      <c r="R35" s="2"/>
    </row>
    <row r="36" spans="1:18" ht="34.5" customHeight="1">
      <c r="A36" s="437"/>
      <c r="B36" s="377"/>
      <c r="C36" s="347"/>
      <c r="D36" s="347"/>
      <c r="E36" s="380"/>
      <c r="F36" s="404"/>
      <c r="G36" s="365"/>
      <c r="H36" s="377"/>
      <c r="I36" s="347"/>
      <c r="J36" s="377"/>
      <c r="K36" s="347"/>
      <c r="L36" s="416"/>
      <c r="M36" s="365"/>
      <c r="N36" s="407"/>
      <c r="O36" s="407"/>
      <c r="P36" s="338"/>
      <c r="Q36" s="50"/>
      <c r="R36" s="2"/>
    </row>
    <row r="37" spans="1:18" ht="34.5" customHeight="1">
      <c r="A37" s="435">
        <v>10</v>
      </c>
      <c r="B37" s="375" t="s">
        <v>1371</v>
      </c>
      <c r="C37" s="345">
        <v>98975</v>
      </c>
      <c r="D37" s="345" t="s">
        <v>1372</v>
      </c>
      <c r="E37" s="378" t="s">
        <v>499</v>
      </c>
      <c r="F37" s="402" t="s">
        <v>24</v>
      </c>
      <c r="G37" s="363"/>
      <c r="H37" s="375" t="s">
        <v>813</v>
      </c>
      <c r="I37" s="345">
        <v>98975</v>
      </c>
      <c r="J37" s="375" t="s">
        <v>813</v>
      </c>
      <c r="K37" s="345">
        <v>98975</v>
      </c>
      <c r="L37" s="414" t="s">
        <v>26</v>
      </c>
      <c r="M37" s="363" t="s">
        <v>24</v>
      </c>
      <c r="N37" s="405"/>
      <c r="O37" s="405"/>
      <c r="P37" s="336" t="s">
        <v>1373</v>
      </c>
      <c r="Q37" s="50"/>
      <c r="R37" s="2"/>
    </row>
    <row r="38" spans="1:18" ht="34.5" customHeight="1">
      <c r="A38" s="436"/>
      <c r="B38" s="376"/>
      <c r="C38" s="346"/>
      <c r="D38" s="346"/>
      <c r="E38" s="379"/>
      <c r="F38" s="403"/>
      <c r="G38" s="364"/>
      <c r="H38" s="376"/>
      <c r="I38" s="346"/>
      <c r="J38" s="376"/>
      <c r="K38" s="346"/>
      <c r="L38" s="415"/>
      <c r="M38" s="364"/>
      <c r="N38" s="406"/>
      <c r="O38" s="406"/>
      <c r="P38" s="337"/>
      <c r="Q38" s="50"/>
      <c r="R38" s="2"/>
    </row>
    <row r="39" spans="1:18" ht="34.5" customHeight="1">
      <c r="A39" s="437"/>
      <c r="B39" s="377"/>
      <c r="C39" s="347"/>
      <c r="D39" s="347"/>
      <c r="E39" s="380"/>
      <c r="F39" s="404"/>
      <c r="G39" s="365"/>
      <c r="H39" s="377"/>
      <c r="I39" s="347"/>
      <c r="J39" s="377"/>
      <c r="K39" s="347"/>
      <c r="L39" s="416"/>
      <c r="M39" s="365"/>
      <c r="N39" s="407"/>
      <c r="O39" s="407"/>
      <c r="P39" s="338"/>
      <c r="Q39" s="50"/>
      <c r="R39" s="2"/>
    </row>
    <row r="40" spans="1:18" ht="34.5" customHeight="1">
      <c r="A40" s="435">
        <v>11</v>
      </c>
      <c r="B40" s="375" t="s">
        <v>1378</v>
      </c>
      <c r="C40" s="345">
        <v>60883</v>
      </c>
      <c r="D40" s="345" t="s">
        <v>482</v>
      </c>
      <c r="E40" s="378" t="s">
        <v>499</v>
      </c>
      <c r="F40" s="402" t="s">
        <v>24</v>
      </c>
      <c r="G40" s="363"/>
      <c r="H40" s="375" t="s">
        <v>261</v>
      </c>
      <c r="I40" s="345">
        <v>60883</v>
      </c>
      <c r="J40" s="375" t="s">
        <v>261</v>
      </c>
      <c r="K40" s="345">
        <v>60883</v>
      </c>
      <c r="L40" s="414" t="s">
        <v>26</v>
      </c>
      <c r="M40" s="363" t="s">
        <v>24</v>
      </c>
      <c r="N40" s="405"/>
      <c r="O40" s="405"/>
      <c r="P40" s="336" t="s">
        <v>1377</v>
      </c>
      <c r="Q40" s="50"/>
      <c r="R40" s="2"/>
    </row>
    <row r="41" spans="1:18" ht="34.5" customHeight="1">
      <c r="A41" s="436"/>
      <c r="B41" s="376"/>
      <c r="C41" s="346"/>
      <c r="D41" s="346"/>
      <c r="E41" s="379"/>
      <c r="F41" s="403"/>
      <c r="G41" s="364"/>
      <c r="H41" s="376"/>
      <c r="I41" s="346"/>
      <c r="J41" s="376"/>
      <c r="K41" s="346"/>
      <c r="L41" s="415"/>
      <c r="M41" s="364"/>
      <c r="N41" s="406"/>
      <c r="O41" s="406"/>
      <c r="P41" s="337"/>
      <c r="Q41" s="50"/>
      <c r="R41" s="2"/>
    </row>
    <row r="42" spans="1:18" ht="34.5" customHeight="1">
      <c r="A42" s="437"/>
      <c r="B42" s="377"/>
      <c r="C42" s="347"/>
      <c r="D42" s="347"/>
      <c r="E42" s="380"/>
      <c r="F42" s="404"/>
      <c r="G42" s="365"/>
      <c r="H42" s="377"/>
      <c r="I42" s="347"/>
      <c r="J42" s="377"/>
      <c r="K42" s="347"/>
      <c r="L42" s="416"/>
      <c r="M42" s="365"/>
      <c r="N42" s="407"/>
      <c r="O42" s="407"/>
      <c r="P42" s="338"/>
      <c r="Q42" s="50"/>
      <c r="R42" s="2"/>
    </row>
    <row r="43" spans="1:18" ht="34.5" customHeight="1">
      <c r="A43" s="435">
        <v>12</v>
      </c>
      <c r="B43" s="375" t="s">
        <v>1374</v>
      </c>
      <c r="C43" s="345">
        <v>6741</v>
      </c>
      <c r="D43" s="345" t="s">
        <v>482</v>
      </c>
      <c r="E43" s="378" t="s">
        <v>499</v>
      </c>
      <c r="F43" s="402" t="s">
        <v>24</v>
      </c>
      <c r="G43" s="363"/>
      <c r="H43" s="375" t="s">
        <v>179</v>
      </c>
      <c r="I43" s="345">
        <v>6741</v>
      </c>
      <c r="J43" s="375" t="s">
        <v>179</v>
      </c>
      <c r="K43" s="345">
        <v>6741</v>
      </c>
      <c r="L43" s="414" t="s">
        <v>26</v>
      </c>
      <c r="M43" s="363" t="s">
        <v>24</v>
      </c>
      <c r="N43" s="405"/>
      <c r="O43" s="405"/>
      <c r="P43" s="336" t="s">
        <v>1375</v>
      </c>
      <c r="Q43" s="50"/>
      <c r="R43" s="2"/>
    </row>
    <row r="44" spans="1:18" ht="34.5" customHeight="1">
      <c r="A44" s="436"/>
      <c r="B44" s="376"/>
      <c r="C44" s="346"/>
      <c r="D44" s="346"/>
      <c r="E44" s="379"/>
      <c r="F44" s="403"/>
      <c r="G44" s="364"/>
      <c r="H44" s="376"/>
      <c r="I44" s="346"/>
      <c r="J44" s="376"/>
      <c r="K44" s="346"/>
      <c r="L44" s="415"/>
      <c r="M44" s="364"/>
      <c r="N44" s="406"/>
      <c r="O44" s="406"/>
      <c r="P44" s="337"/>
      <c r="Q44" s="50"/>
      <c r="R44" s="2"/>
    </row>
    <row r="45" spans="1:18" ht="34.5" customHeight="1">
      <c r="A45" s="437"/>
      <c r="B45" s="377"/>
      <c r="C45" s="347"/>
      <c r="D45" s="347"/>
      <c r="E45" s="380"/>
      <c r="F45" s="404"/>
      <c r="G45" s="365"/>
      <c r="H45" s="377"/>
      <c r="I45" s="347"/>
      <c r="J45" s="377"/>
      <c r="K45" s="347"/>
      <c r="L45" s="416"/>
      <c r="M45" s="365"/>
      <c r="N45" s="407"/>
      <c r="O45" s="407"/>
      <c r="P45" s="338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>
  <dimension ref="A1:U39"/>
  <sheetViews>
    <sheetView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1326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1348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320" t="s">
        <v>8</v>
      </c>
      <c r="I5" s="322" t="s">
        <v>9</v>
      </c>
      <c r="J5" s="322" t="s">
        <v>11</v>
      </c>
      <c r="K5" s="322" t="s">
        <v>12</v>
      </c>
      <c r="L5" s="440"/>
      <c r="M5" s="321" t="s">
        <v>21</v>
      </c>
      <c r="N5" s="321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1327</v>
      </c>
      <c r="C6" s="345">
        <v>98782.399999999994</v>
      </c>
      <c r="D6" s="345" t="s">
        <v>482</v>
      </c>
      <c r="E6" s="378" t="s">
        <v>499</v>
      </c>
      <c r="F6" s="402" t="s">
        <v>24</v>
      </c>
      <c r="G6" s="363"/>
      <c r="H6" s="498" t="s">
        <v>813</v>
      </c>
      <c r="I6" s="345">
        <v>98782.399999999994</v>
      </c>
      <c r="J6" s="498" t="s">
        <v>813</v>
      </c>
      <c r="K6" s="345">
        <v>98782.399999999994</v>
      </c>
      <c r="L6" s="414" t="s">
        <v>26</v>
      </c>
      <c r="M6" s="363" t="s">
        <v>24</v>
      </c>
      <c r="N6" s="405"/>
      <c r="O6" s="405"/>
      <c r="P6" s="336" t="s">
        <v>1328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499"/>
      <c r="I7" s="346"/>
      <c r="J7" s="499"/>
      <c r="K7" s="346"/>
      <c r="L7" s="415"/>
      <c r="M7" s="364"/>
      <c r="N7" s="406"/>
      <c r="O7" s="406"/>
      <c r="P7" s="337"/>
      <c r="Q7" s="54"/>
      <c r="R7" s="2"/>
    </row>
    <row r="8" spans="1:21" s="52" customFormat="1" ht="40.5" customHeight="1">
      <c r="A8" s="460"/>
      <c r="B8" s="535"/>
      <c r="C8" s="347"/>
      <c r="D8" s="347"/>
      <c r="E8" s="380"/>
      <c r="F8" s="404"/>
      <c r="G8" s="365"/>
      <c r="H8" s="500"/>
      <c r="I8" s="347"/>
      <c r="J8" s="500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1329</v>
      </c>
      <c r="C9" s="345">
        <v>32014.400000000001</v>
      </c>
      <c r="D9" s="345" t="s">
        <v>482</v>
      </c>
      <c r="E9" s="378" t="s">
        <v>499</v>
      </c>
      <c r="F9" s="402" t="s">
        <v>24</v>
      </c>
      <c r="G9" s="363"/>
      <c r="H9" s="498" t="s">
        <v>492</v>
      </c>
      <c r="I9" s="345">
        <v>32014.400000000001</v>
      </c>
      <c r="J9" s="498" t="s">
        <v>492</v>
      </c>
      <c r="K9" s="345">
        <v>32014.400000000001</v>
      </c>
      <c r="L9" s="414" t="s">
        <v>26</v>
      </c>
      <c r="M9" s="363" t="s">
        <v>24</v>
      </c>
      <c r="N9" s="405"/>
      <c r="O9" s="405"/>
      <c r="P9" s="336" t="s">
        <v>1330</v>
      </c>
      <c r="Q9" s="50"/>
      <c r="R9" s="2"/>
    </row>
    <row r="10" spans="1:21" ht="34.5" customHeight="1">
      <c r="A10" s="436"/>
      <c r="B10" s="534"/>
      <c r="C10" s="346"/>
      <c r="D10" s="346"/>
      <c r="E10" s="379"/>
      <c r="F10" s="403"/>
      <c r="G10" s="364"/>
      <c r="H10" s="499"/>
      <c r="I10" s="346"/>
      <c r="J10" s="499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535"/>
      <c r="C11" s="347"/>
      <c r="D11" s="347"/>
      <c r="E11" s="380"/>
      <c r="F11" s="404"/>
      <c r="G11" s="365"/>
      <c r="H11" s="500"/>
      <c r="I11" s="347"/>
      <c r="J11" s="500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1331</v>
      </c>
      <c r="C12" s="345">
        <v>11374.1</v>
      </c>
      <c r="D12" s="345" t="s">
        <v>482</v>
      </c>
      <c r="E12" s="378" t="s">
        <v>499</v>
      </c>
      <c r="F12" s="402" t="s">
        <v>24</v>
      </c>
      <c r="G12" s="363"/>
      <c r="H12" s="498" t="s">
        <v>68</v>
      </c>
      <c r="I12" s="345">
        <v>11374.1</v>
      </c>
      <c r="J12" s="498" t="s">
        <v>68</v>
      </c>
      <c r="K12" s="345">
        <v>11374.1</v>
      </c>
      <c r="L12" s="414" t="s">
        <v>26</v>
      </c>
      <c r="M12" s="363" t="s">
        <v>24</v>
      </c>
      <c r="N12" s="405"/>
      <c r="O12" s="405"/>
      <c r="P12" s="336" t="s">
        <v>1349</v>
      </c>
      <c r="Q12" s="50"/>
      <c r="R12" s="2"/>
    </row>
    <row r="13" spans="1:21" ht="34.5" customHeight="1">
      <c r="A13" s="436"/>
      <c r="B13" s="376"/>
      <c r="C13" s="346"/>
      <c r="D13" s="346"/>
      <c r="E13" s="379"/>
      <c r="F13" s="403"/>
      <c r="G13" s="364"/>
      <c r="H13" s="499"/>
      <c r="I13" s="346"/>
      <c r="J13" s="499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377"/>
      <c r="C14" s="347"/>
      <c r="D14" s="347"/>
      <c r="E14" s="380"/>
      <c r="F14" s="404"/>
      <c r="G14" s="365"/>
      <c r="H14" s="500"/>
      <c r="I14" s="347"/>
      <c r="J14" s="500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1332</v>
      </c>
      <c r="C15" s="345">
        <v>45000</v>
      </c>
      <c r="D15" s="345" t="s">
        <v>482</v>
      </c>
      <c r="E15" s="378" t="s">
        <v>499</v>
      </c>
      <c r="F15" s="402" t="s">
        <v>24</v>
      </c>
      <c r="G15" s="363"/>
      <c r="H15" s="498" t="s">
        <v>1333</v>
      </c>
      <c r="I15" s="345">
        <v>45000</v>
      </c>
      <c r="J15" s="498" t="s">
        <v>1333</v>
      </c>
      <c r="K15" s="345">
        <v>45000</v>
      </c>
      <c r="L15" s="414" t="s">
        <v>26</v>
      </c>
      <c r="M15" s="363" t="s">
        <v>24</v>
      </c>
      <c r="N15" s="405"/>
      <c r="O15" s="405"/>
      <c r="P15" s="336" t="s">
        <v>1334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499"/>
      <c r="I16" s="346"/>
      <c r="J16" s="499"/>
      <c r="K16" s="346"/>
      <c r="L16" s="415"/>
      <c r="M16" s="364"/>
      <c r="N16" s="406"/>
      <c r="O16" s="406"/>
      <c r="P16" s="337"/>
      <c r="Q16" s="50"/>
      <c r="R16" s="2"/>
    </row>
    <row r="17" spans="1:18" ht="34.5" customHeight="1">
      <c r="A17" s="437"/>
      <c r="B17" s="377"/>
      <c r="C17" s="347"/>
      <c r="D17" s="347"/>
      <c r="E17" s="380"/>
      <c r="F17" s="404"/>
      <c r="G17" s="365"/>
      <c r="H17" s="500"/>
      <c r="I17" s="347"/>
      <c r="J17" s="500"/>
      <c r="K17" s="347"/>
      <c r="L17" s="416"/>
      <c r="M17" s="365"/>
      <c r="N17" s="407"/>
      <c r="O17" s="407"/>
      <c r="P17" s="338"/>
      <c r="Q17" s="50"/>
      <c r="R17" s="2"/>
    </row>
    <row r="18" spans="1:18" ht="34.5" customHeight="1">
      <c r="A18" s="435">
        <v>5</v>
      </c>
      <c r="B18" s="375" t="s">
        <v>1336</v>
      </c>
      <c r="C18" s="345">
        <v>25000</v>
      </c>
      <c r="D18" s="345" t="s">
        <v>482</v>
      </c>
      <c r="E18" s="378" t="s">
        <v>499</v>
      </c>
      <c r="F18" s="402" t="s">
        <v>24</v>
      </c>
      <c r="G18" s="363"/>
      <c r="H18" s="498" t="s">
        <v>1333</v>
      </c>
      <c r="I18" s="345">
        <v>25000</v>
      </c>
      <c r="J18" s="498" t="s">
        <v>1333</v>
      </c>
      <c r="K18" s="345">
        <v>25000</v>
      </c>
      <c r="L18" s="414" t="s">
        <v>26</v>
      </c>
      <c r="M18" s="363" t="s">
        <v>24</v>
      </c>
      <c r="N18" s="405"/>
      <c r="O18" s="405"/>
      <c r="P18" s="336" t="s">
        <v>1335</v>
      </c>
      <c r="Q18" s="50"/>
      <c r="R18" s="2"/>
    </row>
    <row r="19" spans="1:18" ht="34.5" customHeight="1">
      <c r="A19" s="436"/>
      <c r="B19" s="376"/>
      <c r="C19" s="346"/>
      <c r="D19" s="346"/>
      <c r="E19" s="379"/>
      <c r="F19" s="403"/>
      <c r="G19" s="364"/>
      <c r="H19" s="499"/>
      <c r="I19" s="346"/>
      <c r="J19" s="499"/>
      <c r="K19" s="346"/>
      <c r="L19" s="415"/>
      <c r="M19" s="364"/>
      <c r="N19" s="406"/>
      <c r="O19" s="406"/>
      <c r="P19" s="337"/>
      <c r="Q19" s="50"/>
      <c r="R19" s="2"/>
    </row>
    <row r="20" spans="1:18" ht="34.5" customHeight="1">
      <c r="A20" s="437"/>
      <c r="B20" s="377"/>
      <c r="C20" s="347"/>
      <c r="D20" s="347"/>
      <c r="E20" s="380"/>
      <c r="F20" s="404"/>
      <c r="G20" s="365"/>
      <c r="H20" s="500"/>
      <c r="I20" s="347"/>
      <c r="J20" s="500"/>
      <c r="K20" s="347"/>
      <c r="L20" s="416"/>
      <c r="M20" s="365"/>
      <c r="N20" s="407"/>
      <c r="O20" s="407"/>
      <c r="P20" s="338"/>
      <c r="Q20" s="50"/>
      <c r="R20" s="2"/>
    </row>
    <row r="21" spans="1:18" ht="34.5" customHeight="1">
      <c r="A21" s="435">
        <v>6</v>
      </c>
      <c r="B21" s="375" t="s">
        <v>1337</v>
      </c>
      <c r="C21" s="345">
        <v>16050</v>
      </c>
      <c r="D21" s="345" t="s">
        <v>482</v>
      </c>
      <c r="E21" s="378" t="s">
        <v>499</v>
      </c>
      <c r="F21" s="402" t="s">
        <v>24</v>
      </c>
      <c r="G21" s="363"/>
      <c r="H21" s="375" t="s">
        <v>1338</v>
      </c>
      <c r="I21" s="345">
        <v>16050</v>
      </c>
      <c r="J21" s="375" t="s">
        <v>1338</v>
      </c>
      <c r="K21" s="345">
        <v>16050</v>
      </c>
      <c r="L21" s="414" t="s">
        <v>26</v>
      </c>
      <c r="M21" s="363" t="s">
        <v>24</v>
      </c>
      <c r="N21" s="405"/>
      <c r="O21" s="405"/>
      <c r="P21" s="336" t="s">
        <v>1339</v>
      </c>
      <c r="Q21" s="50"/>
      <c r="R21" s="2"/>
    </row>
    <row r="22" spans="1:18" ht="34.5" customHeight="1">
      <c r="A22" s="436"/>
      <c r="B22" s="376"/>
      <c r="C22" s="346"/>
      <c r="D22" s="346"/>
      <c r="E22" s="379"/>
      <c r="F22" s="403"/>
      <c r="G22" s="364"/>
      <c r="H22" s="376"/>
      <c r="I22" s="346"/>
      <c r="J22" s="376"/>
      <c r="K22" s="346"/>
      <c r="L22" s="415"/>
      <c r="M22" s="364"/>
      <c r="N22" s="406"/>
      <c r="O22" s="406"/>
      <c r="P22" s="337"/>
      <c r="Q22" s="50"/>
      <c r="R22" s="2"/>
    </row>
    <row r="23" spans="1:18" ht="34.5" customHeight="1">
      <c r="A23" s="437"/>
      <c r="B23" s="377"/>
      <c r="C23" s="347"/>
      <c r="D23" s="347"/>
      <c r="E23" s="380"/>
      <c r="F23" s="404"/>
      <c r="G23" s="365"/>
      <c r="H23" s="377"/>
      <c r="I23" s="347"/>
      <c r="J23" s="377"/>
      <c r="K23" s="347"/>
      <c r="L23" s="416"/>
      <c r="M23" s="365"/>
      <c r="N23" s="407"/>
      <c r="O23" s="407"/>
      <c r="P23" s="338"/>
      <c r="Q23" s="50"/>
      <c r="R23" s="2"/>
    </row>
    <row r="24" spans="1:18" ht="34.5" customHeight="1">
      <c r="A24" s="435">
        <v>7</v>
      </c>
      <c r="B24" s="375" t="s">
        <v>1340</v>
      </c>
      <c r="C24" s="345">
        <v>18885.5</v>
      </c>
      <c r="D24" s="345" t="s">
        <v>482</v>
      </c>
      <c r="E24" s="378" t="s">
        <v>499</v>
      </c>
      <c r="F24" s="402" t="s">
        <v>24</v>
      </c>
      <c r="G24" s="363"/>
      <c r="H24" s="375" t="s">
        <v>1341</v>
      </c>
      <c r="I24" s="345">
        <v>18885.5</v>
      </c>
      <c r="J24" s="375" t="s">
        <v>1341</v>
      </c>
      <c r="K24" s="345">
        <v>18885.5</v>
      </c>
      <c r="L24" s="414" t="s">
        <v>26</v>
      </c>
      <c r="M24" s="363" t="s">
        <v>24</v>
      </c>
      <c r="N24" s="405"/>
      <c r="O24" s="405"/>
      <c r="P24" s="336" t="s">
        <v>1342</v>
      </c>
      <c r="Q24" s="50"/>
      <c r="R24" s="2"/>
    </row>
    <row r="25" spans="1:18" ht="34.5" customHeight="1">
      <c r="A25" s="436"/>
      <c r="B25" s="376"/>
      <c r="C25" s="346"/>
      <c r="D25" s="346"/>
      <c r="E25" s="379"/>
      <c r="F25" s="403"/>
      <c r="G25" s="364"/>
      <c r="H25" s="376"/>
      <c r="I25" s="346"/>
      <c r="J25" s="376"/>
      <c r="K25" s="346"/>
      <c r="L25" s="415"/>
      <c r="M25" s="364"/>
      <c r="N25" s="406"/>
      <c r="O25" s="406"/>
      <c r="P25" s="337"/>
      <c r="Q25" s="50"/>
      <c r="R25" s="2"/>
    </row>
    <row r="26" spans="1:18" ht="34.5" customHeight="1">
      <c r="A26" s="437"/>
      <c r="B26" s="377"/>
      <c r="C26" s="347"/>
      <c r="D26" s="347"/>
      <c r="E26" s="380"/>
      <c r="F26" s="404"/>
      <c r="G26" s="365"/>
      <c r="H26" s="377"/>
      <c r="I26" s="347"/>
      <c r="J26" s="377"/>
      <c r="K26" s="347"/>
      <c r="L26" s="416"/>
      <c r="M26" s="365"/>
      <c r="N26" s="407"/>
      <c r="O26" s="407"/>
      <c r="P26" s="338"/>
      <c r="Q26" s="50"/>
      <c r="R26" s="2"/>
    </row>
    <row r="29" spans="1:18" s="52" customFormat="1" ht="23.25">
      <c r="A29" s="438" t="s">
        <v>2</v>
      </c>
      <c r="B29" s="438" t="s">
        <v>3</v>
      </c>
      <c r="C29" s="448" t="s">
        <v>4</v>
      </c>
      <c r="D29" s="438" t="s">
        <v>5</v>
      </c>
      <c r="E29" s="443" t="s">
        <v>6</v>
      </c>
      <c r="F29" s="441" t="s">
        <v>17</v>
      </c>
      <c r="G29" s="442"/>
      <c r="H29" s="438" t="s">
        <v>7</v>
      </c>
      <c r="I29" s="438"/>
      <c r="J29" s="438" t="s">
        <v>10</v>
      </c>
      <c r="K29" s="438"/>
      <c r="L29" s="439" t="s">
        <v>13</v>
      </c>
      <c r="M29" s="441" t="s">
        <v>20</v>
      </c>
      <c r="N29" s="442"/>
      <c r="O29" s="443" t="s">
        <v>23</v>
      </c>
      <c r="P29" s="439" t="s">
        <v>14</v>
      </c>
      <c r="Q29" s="54"/>
      <c r="R29" s="2"/>
    </row>
    <row r="30" spans="1:18" s="52" customFormat="1" ht="93">
      <c r="A30" s="438"/>
      <c r="B30" s="438"/>
      <c r="C30" s="448"/>
      <c r="D30" s="438"/>
      <c r="E30" s="444"/>
      <c r="F30" s="58" t="s">
        <v>18</v>
      </c>
      <c r="G30" s="58" t="s">
        <v>498</v>
      </c>
      <c r="H30" s="320" t="s">
        <v>8</v>
      </c>
      <c r="I30" s="322" t="s">
        <v>9</v>
      </c>
      <c r="J30" s="322" t="s">
        <v>11</v>
      </c>
      <c r="K30" s="322" t="s">
        <v>12</v>
      </c>
      <c r="L30" s="440"/>
      <c r="M30" s="321" t="s">
        <v>21</v>
      </c>
      <c r="N30" s="321" t="s">
        <v>22</v>
      </c>
      <c r="O30" s="444"/>
      <c r="P30" s="440"/>
      <c r="Q30" s="54"/>
      <c r="R30" s="2"/>
    </row>
    <row r="31" spans="1:18" ht="34.5" customHeight="1">
      <c r="A31" s="435">
        <v>8</v>
      </c>
      <c r="B31" s="375" t="s">
        <v>1026</v>
      </c>
      <c r="C31" s="345">
        <v>35941.300000000003</v>
      </c>
      <c r="D31" s="345" t="s">
        <v>482</v>
      </c>
      <c r="E31" s="378" t="s">
        <v>499</v>
      </c>
      <c r="F31" s="402" t="s">
        <v>24</v>
      </c>
      <c r="G31" s="363"/>
      <c r="H31" s="375" t="s">
        <v>1343</v>
      </c>
      <c r="I31" s="345">
        <v>35941.300000000003</v>
      </c>
      <c r="J31" s="375" t="s">
        <v>1343</v>
      </c>
      <c r="K31" s="345">
        <v>35941.300000000003</v>
      </c>
      <c r="L31" s="414" t="s">
        <v>26</v>
      </c>
      <c r="M31" s="363" t="s">
        <v>24</v>
      </c>
      <c r="N31" s="405"/>
      <c r="O31" s="405"/>
      <c r="P31" s="336" t="s">
        <v>1344</v>
      </c>
      <c r="Q31" s="50"/>
      <c r="R31" s="2"/>
    </row>
    <row r="32" spans="1:18" ht="34.5" customHeight="1">
      <c r="A32" s="436"/>
      <c r="B32" s="376"/>
      <c r="C32" s="346"/>
      <c r="D32" s="346"/>
      <c r="E32" s="379"/>
      <c r="F32" s="403"/>
      <c r="G32" s="364"/>
      <c r="H32" s="376"/>
      <c r="I32" s="346"/>
      <c r="J32" s="376"/>
      <c r="K32" s="346"/>
      <c r="L32" s="415"/>
      <c r="M32" s="364"/>
      <c r="N32" s="406"/>
      <c r="O32" s="406"/>
      <c r="P32" s="337"/>
      <c r="Q32" s="50"/>
      <c r="R32" s="2"/>
    </row>
    <row r="33" spans="1:18" ht="34.5" customHeight="1">
      <c r="A33" s="437"/>
      <c r="B33" s="377"/>
      <c r="C33" s="347"/>
      <c r="D33" s="347"/>
      <c r="E33" s="380"/>
      <c r="F33" s="404"/>
      <c r="G33" s="365"/>
      <c r="H33" s="377"/>
      <c r="I33" s="347"/>
      <c r="J33" s="377"/>
      <c r="K33" s="347"/>
      <c r="L33" s="416"/>
      <c r="M33" s="365"/>
      <c r="N33" s="407"/>
      <c r="O33" s="407"/>
      <c r="P33" s="338"/>
      <c r="Q33" s="50"/>
      <c r="R33" s="2"/>
    </row>
    <row r="34" spans="1:18" ht="34.5" customHeight="1">
      <c r="A34" s="435">
        <v>9</v>
      </c>
      <c r="B34" s="375" t="s">
        <v>1345</v>
      </c>
      <c r="C34" s="345">
        <v>10188.540000000001</v>
      </c>
      <c r="D34" s="345" t="s">
        <v>482</v>
      </c>
      <c r="E34" s="378" t="s">
        <v>499</v>
      </c>
      <c r="F34" s="402" t="s">
        <v>24</v>
      </c>
      <c r="G34" s="363"/>
      <c r="H34" s="375" t="s">
        <v>179</v>
      </c>
      <c r="I34" s="345">
        <v>10188.540000000001</v>
      </c>
      <c r="J34" s="375" t="s">
        <v>179</v>
      </c>
      <c r="K34" s="345">
        <v>10188.540000000001</v>
      </c>
      <c r="L34" s="414" t="s">
        <v>26</v>
      </c>
      <c r="M34" s="363" t="s">
        <v>24</v>
      </c>
      <c r="N34" s="405"/>
      <c r="O34" s="405"/>
      <c r="P34" s="336" t="s">
        <v>1346</v>
      </c>
      <c r="Q34" s="50"/>
      <c r="R34" s="2"/>
    </row>
    <row r="35" spans="1:18" ht="34.5" customHeight="1">
      <c r="A35" s="436"/>
      <c r="B35" s="376"/>
      <c r="C35" s="346"/>
      <c r="D35" s="346"/>
      <c r="E35" s="379"/>
      <c r="F35" s="403"/>
      <c r="G35" s="364"/>
      <c r="H35" s="376"/>
      <c r="I35" s="346"/>
      <c r="J35" s="376"/>
      <c r="K35" s="346"/>
      <c r="L35" s="415"/>
      <c r="M35" s="364"/>
      <c r="N35" s="406"/>
      <c r="O35" s="406"/>
      <c r="P35" s="337"/>
      <c r="Q35" s="50"/>
      <c r="R35" s="2"/>
    </row>
    <row r="36" spans="1:18" ht="34.5" customHeight="1">
      <c r="A36" s="437"/>
      <c r="B36" s="377"/>
      <c r="C36" s="347"/>
      <c r="D36" s="347"/>
      <c r="E36" s="380"/>
      <c r="F36" s="404"/>
      <c r="G36" s="365"/>
      <c r="H36" s="377"/>
      <c r="I36" s="347"/>
      <c r="J36" s="377"/>
      <c r="K36" s="347"/>
      <c r="L36" s="416"/>
      <c r="M36" s="365"/>
      <c r="N36" s="407"/>
      <c r="O36" s="407"/>
      <c r="P36" s="338"/>
      <c r="Q36" s="50"/>
      <c r="R36" s="2"/>
    </row>
    <row r="37" spans="1:18" ht="34.5" customHeight="1">
      <c r="A37" s="435">
        <v>10</v>
      </c>
      <c r="B37" s="375" t="s">
        <v>1258</v>
      </c>
      <c r="C37" s="345">
        <v>21413.91</v>
      </c>
      <c r="D37" s="345" t="s">
        <v>482</v>
      </c>
      <c r="E37" s="378" t="s">
        <v>499</v>
      </c>
      <c r="F37" s="402" t="s">
        <v>24</v>
      </c>
      <c r="G37" s="363"/>
      <c r="H37" s="375" t="s">
        <v>179</v>
      </c>
      <c r="I37" s="345">
        <v>21413.91</v>
      </c>
      <c r="J37" s="375" t="s">
        <v>179</v>
      </c>
      <c r="K37" s="345">
        <v>21413.91</v>
      </c>
      <c r="L37" s="414" t="s">
        <v>26</v>
      </c>
      <c r="M37" s="363" t="s">
        <v>24</v>
      </c>
      <c r="N37" s="405"/>
      <c r="O37" s="405"/>
      <c r="P37" s="336" t="s">
        <v>1347</v>
      </c>
      <c r="Q37" s="50"/>
      <c r="R37" s="2"/>
    </row>
    <row r="38" spans="1:18" ht="34.5" customHeight="1">
      <c r="A38" s="436"/>
      <c r="B38" s="376"/>
      <c r="C38" s="346"/>
      <c r="D38" s="346"/>
      <c r="E38" s="379"/>
      <c r="F38" s="403"/>
      <c r="G38" s="364"/>
      <c r="H38" s="376"/>
      <c r="I38" s="346"/>
      <c r="J38" s="376"/>
      <c r="K38" s="346"/>
      <c r="L38" s="415"/>
      <c r="M38" s="364"/>
      <c r="N38" s="406"/>
      <c r="O38" s="406"/>
      <c r="P38" s="337"/>
      <c r="Q38" s="50"/>
      <c r="R38" s="2"/>
    </row>
    <row r="39" spans="1:18" ht="34.5" customHeight="1">
      <c r="A39" s="437"/>
      <c r="B39" s="377"/>
      <c r="C39" s="347"/>
      <c r="D39" s="347"/>
      <c r="E39" s="380"/>
      <c r="F39" s="404"/>
      <c r="G39" s="365"/>
      <c r="H39" s="377"/>
      <c r="I39" s="347"/>
      <c r="J39" s="377"/>
      <c r="K39" s="347"/>
      <c r="L39" s="416"/>
      <c r="M39" s="365"/>
      <c r="N39" s="407"/>
      <c r="O39" s="407"/>
      <c r="P39" s="338"/>
      <c r="Q39" s="50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>
  <dimension ref="A1:U60"/>
  <sheetViews>
    <sheetView topLeftCell="A49"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1292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1293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317" t="s">
        <v>8</v>
      </c>
      <c r="I5" s="319" t="s">
        <v>9</v>
      </c>
      <c r="J5" s="319" t="s">
        <v>11</v>
      </c>
      <c r="K5" s="319" t="s">
        <v>12</v>
      </c>
      <c r="L5" s="440"/>
      <c r="M5" s="318" t="s">
        <v>21</v>
      </c>
      <c r="N5" s="318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1294</v>
      </c>
      <c r="C6" s="345">
        <v>6901.5</v>
      </c>
      <c r="D6" s="345" t="s">
        <v>482</v>
      </c>
      <c r="E6" s="378" t="s">
        <v>499</v>
      </c>
      <c r="F6" s="402" t="s">
        <v>24</v>
      </c>
      <c r="G6" s="363"/>
      <c r="H6" s="498" t="s">
        <v>45</v>
      </c>
      <c r="I6" s="345">
        <v>6901.5</v>
      </c>
      <c r="J6" s="498" t="s">
        <v>45</v>
      </c>
      <c r="K6" s="345">
        <v>6901.5</v>
      </c>
      <c r="L6" s="414" t="s">
        <v>26</v>
      </c>
      <c r="M6" s="363" t="s">
        <v>24</v>
      </c>
      <c r="N6" s="405"/>
      <c r="O6" s="405"/>
      <c r="P6" s="336" t="s">
        <v>1295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499"/>
      <c r="I7" s="346"/>
      <c r="J7" s="499"/>
      <c r="K7" s="346"/>
      <c r="L7" s="415"/>
      <c r="M7" s="364"/>
      <c r="N7" s="406"/>
      <c r="O7" s="406"/>
      <c r="P7" s="337"/>
      <c r="Q7" s="54"/>
      <c r="R7" s="2"/>
    </row>
    <row r="8" spans="1:21" s="52" customFormat="1" ht="40.5" customHeight="1">
      <c r="A8" s="460"/>
      <c r="B8" s="535"/>
      <c r="C8" s="347"/>
      <c r="D8" s="347"/>
      <c r="E8" s="380"/>
      <c r="F8" s="404"/>
      <c r="G8" s="365"/>
      <c r="H8" s="500"/>
      <c r="I8" s="347"/>
      <c r="J8" s="500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1296</v>
      </c>
      <c r="C9" s="345">
        <v>5724.5</v>
      </c>
      <c r="D9" s="345" t="s">
        <v>482</v>
      </c>
      <c r="E9" s="378" t="s">
        <v>499</v>
      </c>
      <c r="F9" s="402" t="s">
        <v>24</v>
      </c>
      <c r="G9" s="363"/>
      <c r="H9" s="498" t="s">
        <v>1206</v>
      </c>
      <c r="I9" s="345">
        <v>5724.5</v>
      </c>
      <c r="J9" s="498" t="s">
        <v>1206</v>
      </c>
      <c r="K9" s="345">
        <v>5724.5</v>
      </c>
      <c r="L9" s="414" t="s">
        <v>26</v>
      </c>
      <c r="M9" s="363" t="s">
        <v>24</v>
      </c>
      <c r="N9" s="405"/>
      <c r="O9" s="405"/>
      <c r="P9" s="336" t="s">
        <v>1297</v>
      </c>
      <c r="Q9" s="50"/>
      <c r="R9" s="2"/>
    </row>
    <row r="10" spans="1:21" ht="34.5" customHeight="1">
      <c r="A10" s="436"/>
      <c r="B10" s="534"/>
      <c r="C10" s="346"/>
      <c r="D10" s="346"/>
      <c r="E10" s="379"/>
      <c r="F10" s="403"/>
      <c r="G10" s="364"/>
      <c r="H10" s="499"/>
      <c r="I10" s="346"/>
      <c r="J10" s="499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535"/>
      <c r="C11" s="347"/>
      <c r="D11" s="347"/>
      <c r="E11" s="380"/>
      <c r="F11" s="404"/>
      <c r="G11" s="365"/>
      <c r="H11" s="500"/>
      <c r="I11" s="347"/>
      <c r="J11" s="500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1298</v>
      </c>
      <c r="C12" s="345">
        <v>6313</v>
      </c>
      <c r="D12" s="345" t="s">
        <v>482</v>
      </c>
      <c r="E12" s="378" t="s">
        <v>499</v>
      </c>
      <c r="F12" s="402" t="s">
        <v>24</v>
      </c>
      <c r="G12" s="363"/>
      <c r="H12" s="498" t="s">
        <v>1206</v>
      </c>
      <c r="I12" s="345">
        <v>6313</v>
      </c>
      <c r="J12" s="498" t="s">
        <v>1206</v>
      </c>
      <c r="K12" s="345">
        <v>6313</v>
      </c>
      <c r="L12" s="414" t="s">
        <v>26</v>
      </c>
      <c r="M12" s="363" t="s">
        <v>24</v>
      </c>
      <c r="N12" s="405"/>
      <c r="O12" s="405"/>
      <c r="P12" s="336" t="s">
        <v>1299</v>
      </c>
      <c r="Q12" s="50"/>
      <c r="R12" s="2"/>
    </row>
    <row r="13" spans="1:21" ht="34.5" customHeight="1">
      <c r="A13" s="436"/>
      <c r="B13" s="376"/>
      <c r="C13" s="346"/>
      <c r="D13" s="346"/>
      <c r="E13" s="379"/>
      <c r="F13" s="403"/>
      <c r="G13" s="364"/>
      <c r="H13" s="499"/>
      <c r="I13" s="346"/>
      <c r="J13" s="499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377"/>
      <c r="C14" s="347"/>
      <c r="D14" s="347"/>
      <c r="E14" s="380"/>
      <c r="F14" s="404"/>
      <c r="G14" s="365"/>
      <c r="H14" s="500"/>
      <c r="I14" s="347"/>
      <c r="J14" s="500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1300</v>
      </c>
      <c r="C15" s="345">
        <v>33170</v>
      </c>
      <c r="D15" s="345" t="s">
        <v>482</v>
      </c>
      <c r="E15" s="378" t="s">
        <v>499</v>
      </c>
      <c r="F15" s="402" t="s">
        <v>24</v>
      </c>
      <c r="G15" s="363"/>
      <c r="H15" s="498" t="s">
        <v>1301</v>
      </c>
      <c r="I15" s="345">
        <v>33170</v>
      </c>
      <c r="J15" s="498" t="s">
        <v>1301</v>
      </c>
      <c r="K15" s="345">
        <v>33170</v>
      </c>
      <c r="L15" s="414" t="s">
        <v>26</v>
      </c>
      <c r="M15" s="363" t="s">
        <v>24</v>
      </c>
      <c r="N15" s="405"/>
      <c r="O15" s="405"/>
      <c r="P15" s="336" t="s">
        <v>1302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499"/>
      <c r="I16" s="346"/>
      <c r="J16" s="499"/>
      <c r="K16" s="346"/>
      <c r="L16" s="415"/>
      <c r="M16" s="364"/>
      <c r="N16" s="406"/>
      <c r="O16" s="406"/>
      <c r="P16" s="337"/>
      <c r="Q16" s="50"/>
      <c r="R16" s="2"/>
    </row>
    <row r="17" spans="1:18" ht="34.5" customHeight="1">
      <c r="A17" s="437"/>
      <c r="B17" s="377"/>
      <c r="C17" s="347"/>
      <c r="D17" s="347"/>
      <c r="E17" s="380"/>
      <c r="F17" s="404"/>
      <c r="G17" s="365"/>
      <c r="H17" s="500"/>
      <c r="I17" s="347"/>
      <c r="J17" s="500"/>
      <c r="K17" s="347"/>
      <c r="L17" s="416"/>
      <c r="M17" s="365"/>
      <c r="N17" s="407"/>
      <c r="O17" s="407"/>
      <c r="P17" s="338"/>
      <c r="Q17" s="50"/>
      <c r="R17" s="2"/>
    </row>
    <row r="18" spans="1:18" ht="34.5" customHeight="1">
      <c r="A18" s="435">
        <v>5</v>
      </c>
      <c r="B18" s="375" t="s">
        <v>1303</v>
      </c>
      <c r="C18" s="345">
        <v>12572.5</v>
      </c>
      <c r="D18" s="345" t="s">
        <v>482</v>
      </c>
      <c r="E18" s="378" t="s">
        <v>499</v>
      </c>
      <c r="F18" s="402" t="s">
        <v>24</v>
      </c>
      <c r="G18" s="363"/>
      <c r="H18" s="375" t="s">
        <v>261</v>
      </c>
      <c r="I18" s="345">
        <v>12572.5</v>
      </c>
      <c r="J18" s="375" t="s">
        <v>261</v>
      </c>
      <c r="K18" s="345">
        <v>12572.5</v>
      </c>
      <c r="L18" s="414" t="s">
        <v>26</v>
      </c>
      <c r="M18" s="363" t="s">
        <v>24</v>
      </c>
      <c r="N18" s="405"/>
      <c r="O18" s="405"/>
      <c r="P18" s="336" t="s">
        <v>1304</v>
      </c>
      <c r="Q18" s="50"/>
      <c r="R18" s="2"/>
    </row>
    <row r="19" spans="1:18" ht="34.5" customHeight="1">
      <c r="A19" s="436"/>
      <c r="B19" s="376"/>
      <c r="C19" s="346"/>
      <c r="D19" s="346"/>
      <c r="E19" s="379"/>
      <c r="F19" s="403"/>
      <c r="G19" s="364"/>
      <c r="H19" s="376"/>
      <c r="I19" s="346"/>
      <c r="J19" s="376"/>
      <c r="K19" s="346"/>
      <c r="L19" s="415"/>
      <c r="M19" s="364"/>
      <c r="N19" s="406"/>
      <c r="O19" s="406"/>
      <c r="P19" s="337"/>
      <c r="Q19" s="50"/>
      <c r="R19" s="2"/>
    </row>
    <row r="20" spans="1:18" ht="34.5" customHeight="1">
      <c r="A20" s="437"/>
      <c r="B20" s="377"/>
      <c r="C20" s="347"/>
      <c r="D20" s="347"/>
      <c r="E20" s="380"/>
      <c r="F20" s="404"/>
      <c r="G20" s="365"/>
      <c r="H20" s="377"/>
      <c r="I20" s="347"/>
      <c r="J20" s="377"/>
      <c r="K20" s="347"/>
      <c r="L20" s="416"/>
      <c r="M20" s="365"/>
      <c r="N20" s="407"/>
      <c r="O20" s="407"/>
      <c r="P20" s="338"/>
      <c r="Q20" s="50"/>
      <c r="R20" s="2"/>
    </row>
    <row r="21" spans="1:18" ht="34.5" customHeight="1">
      <c r="A21" s="435">
        <v>6</v>
      </c>
      <c r="B21" s="375" t="s">
        <v>1305</v>
      </c>
      <c r="C21" s="345">
        <v>2140</v>
      </c>
      <c r="D21" s="345" t="s">
        <v>482</v>
      </c>
      <c r="E21" s="378" t="s">
        <v>499</v>
      </c>
      <c r="F21" s="402" t="s">
        <v>24</v>
      </c>
      <c r="G21" s="363"/>
      <c r="H21" s="375" t="s">
        <v>261</v>
      </c>
      <c r="I21" s="345">
        <v>2140</v>
      </c>
      <c r="J21" s="375" t="s">
        <v>261</v>
      </c>
      <c r="K21" s="345">
        <v>2140</v>
      </c>
      <c r="L21" s="414" t="s">
        <v>26</v>
      </c>
      <c r="M21" s="363" t="s">
        <v>24</v>
      </c>
      <c r="N21" s="405"/>
      <c r="O21" s="405"/>
      <c r="P21" s="336" t="s">
        <v>1306</v>
      </c>
      <c r="Q21" s="50"/>
      <c r="R21" s="2"/>
    </row>
    <row r="22" spans="1:18" ht="34.5" customHeight="1">
      <c r="A22" s="436"/>
      <c r="B22" s="376"/>
      <c r="C22" s="346"/>
      <c r="D22" s="346"/>
      <c r="E22" s="379"/>
      <c r="F22" s="403"/>
      <c r="G22" s="364"/>
      <c r="H22" s="376"/>
      <c r="I22" s="346"/>
      <c r="J22" s="376"/>
      <c r="K22" s="346"/>
      <c r="L22" s="415"/>
      <c r="M22" s="364"/>
      <c r="N22" s="406"/>
      <c r="O22" s="406"/>
      <c r="P22" s="337"/>
      <c r="Q22" s="50"/>
      <c r="R22" s="2"/>
    </row>
    <row r="23" spans="1:18" ht="34.5" customHeight="1">
      <c r="A23" s="437"/>
      <c r="B23" s="377"/>
      <c r="C23" s="347"/>
      <c r="D23" s="347"/>
      <c r="E23" s="380"/>
      <c r="F23" s="404"/>
      <c r="G23" s="365"/>
      <c r="H23" s="377"/>
      <c r="I23" s="347"/>
      <c r="J23" s="377"/>
      <c r="K23" s="347"/>
      <c r="L23" s="416"/>
      <c r="M23" s="365"/>
      <c r="N23" s="407"/>
      <c r="O23" s="407"/>
      <c r="P23" s="338"/>
      <c r="Q23" s="50"/>
      <c r="R23" s="2"/>
    </row>
    <row r="24" spans="1:18" ht="34.5" customHeight="1">
      <c r="A24" s="435">
        <v>7</v>
      </c>
      <c r="B24" s="375" t="s">
        <v>1307</v>
      </c>
      <c r="C24" s="345">
        <v>19260</v>
      </c>
      <c r="D24" s="345" t="s">
        <v>482</v>
      </c>
      <c r="E24" s="378" t="s">
        <v>499</v>
      </c>
      <c r="F24" s="402" t="s">
        <v>24</v>
      </c>
      <c r="G24" s="363"/>
      <c r="H24" s="375" t="s">
        <v>261</v>
      </c>
      <c r="I24" s="345">
        <v>19260</v>
      </c>
      <c r="J24" s="375" t="s">
        <v>261</v>
      </c>
      <c r="K24" s="345">
        <v>19260</v>
      </c>
      <c r="L24" s="414" t="s">
        <v>26</v>
      </c>
      <c r="M24" s="363" t="s">
        <v>24</v>
      </c>
      <c r="N24" s="405"/>
      <c r="O24" s="405"/>
      <c r="P24" s="336" t="s">
        <v>1308</v>
      </c>
      <c r="Q24" s="50"/>
      <c r="R24" s="2"/>
    </row>
    <row r="25" spans="1:18" ht="34.5" customHeight="1">
      <c r="A25" s="436"/>
      <c r="B25" s="376"/>
      <c r="C25" s="346"/>
      <c r="D25" s="346"/>
      <c r="E25" s="379"/>
      <c r="F25" s="403"/>
      <c r="G25" s="364"/>
      <c r="H25" s="376"/>
      <c r="I25" s="346"/>
      <c r="J25" s="376"/>
      <c r="K25" s="346"/>
      <c r="L25" s="415"/>
      <c r="M25" s="364"/>
      <c r="N25" s="406"/>
      <c r="O25" s="406"/>
      <c r="P25" s="337"/>
      <c r="Q25" s="50"/>
      <c r="R25" s="2"/>
    </row>
    <row r="26" spans="1:18" ht="34.5" customHeight="1">
      <c r="A26" s="437"/>
      <c r="B26" s="377"/>
      <c r="C26" s="347"/>
      <c r="D26" s="347"/>
      <c r="E26" s="380"/>
      <c r="F26" s="404"/>
      <c r="G26" s="365"/>
      <c r="H26" s="377"/>
      <c r="I26" s="347"/>
      <c r="J26" s="377"/>
      <c r="K26" s="347"/>
      <c r="L26" s="416"/>
      <c r="M26" s="365"/>
      <c r="N26" s="407"/>
      <c r="O26" s="407"/>
      <c r="P26" s="338"/>
      <c r="Q26" s="50"/>
      <c r="R26" s="2"/>
    </row>
    <row r="29" spans="1:18" s="52" customFormat="1" ht="23.25">
      <c r="A29" s="438" t="s">
        <v>2</v>
      </c>
      <c r="B29" s="438" t="s">
        <v>3</v>
      </c>
      <c r="C29" s="448" t="s">
        <v>4</v>
      </c>
      <c r="D29" s="438" t="s">
        <v>5</v>
      </c>
      <c r="E29" s="443" t="s">
        <v>6</v>
      </c>
      <c r="F29" s="441" t="s">
        <v>17</v>
      </c>
      <c r="G29" s="442"/>
      <c r="H29" s="438" t="s">
        <v>7</v>
      </c>
      <c r="I29" s="438"/>
      <c r="J29" s="438" t="s">
        <v>10</v>
      </c>
      <c r="K29" s="438"/>
      <c r="L29" s="439" t="s">
        <v>13</v>
      </c>
      <c r="M29" s="441" t="s">
        <v>20</v>
      </c>
      <c r="N29" s="442"/>
      <c r="O29" s="443" t="s">
        <v>23</v>
      </c>
      <c r="P29" s="439" t="s">
        <v>14</v>
      </c>
      <c r="Q29" s="54"/>
      <c r="R29" s="2"/>
    </row>
    <row r="30" spans="1:18" s="52" customFormat="1" ht="93">
      <c r="A30" s="438"/>
      <c r="B30" s="438"/>
      <c r="C30" s="448"/>
      <c r="D30" s="438"/>
      <c r="E30" s="444"/>
      <c r="F30" s="58" t="s">
        <v>18</v>
      </c>
      <c r="G30" s="58" t="s">
        <v>498</v>
      </c>
      <c r="H30" s="317" t="s">
        <v>8</v>
      </c>
      <c r="I30" s="319" t="s">
        <v>9</v>
      </c>
      <c r="J30" s="319" t="s">
        <v>11</v>
      </c>
      <c r="K30" s="319" t="s">
        <v>12</v>
      </c>
      <c r="L30" s="440"/>
      <c r="M30" s="318" t="s">
        <v>21</v>
      </c>
      <c r="N30" s="318" t="s">
        <v>22</v>
      </c>
      <c r="O30" s="444"/>
      <c r="P30" s="440"/>
      <c r="Q30" s="54"/>
      <c r="R30" s="2"/>
    </row>
    <row r="31" spans="1:18" ht="34.5" customHeight="1">
      <c r="A31" s="435">
        <v>8</v>
      </c>
      <c r="B31" s="375" t="s">
        <v>799</v>
      </c>
      <c r="C31" s="345">
        <v>10165</v>
      </c>
      <c r="D31" s="345" t="s">
        <v>482</v>
      </c>
      <c r="E31" s="378" t="s">
        <v>499</v>
      </c>
      <c r="F31" s="402" t="s">
        <v>24</v>
      </c>
      <c r="G31" s="363"/>
      <c r="H31" s="375" t="s">
        <v>261</v>
      </c>
      <c r="I31" s="345">
        <v>10165</v>
      </c>
      <c r="J31" s="375" t="s">
        <v>261</v>
      </c>
      <c r="K31" s="345">
        <v>10165</v>
      </c>
      <c r="L31" s="414" t="s">
        <v>26</v>
      </c>
      <c r="M31" s="363" t="s">
        <v>24</v>
      </c>
      <c r="N31" s="405"/>
      <c r="O31" s="405"/>
      <c r="P31" s="336" t="s">
        <v>1309</v>
      </c>
      <c r="Q31" s="50"/>
      <c r="R31" s="2"/>
    </row>
    <row r="32" spans="1:18" ht="34.5" customHeight="1">
      <c r="A32" s="436"/>
      <c r="B32" s="376"/>
      <c r="C32" s="346"/>
      <c r="D32" s="346"/>
      <c r="E32" s="379"/>
      <c r="F32" s="403"/>
      <c r="G32" s="364"/>
      <c r="H32" s="376"/>
      <c r="I32" s="346"/>
      <c r="J32" s="376"/>
      <c r="K32" s="346"/>
      <c r="L32" s="415"/>
      <c r="M32" s="364"/>
      <c r="N32" s="406"/>
      <c r="O32" s="406"/>
      <c r="P32" s="337"/>
      <c r="Q32" s="50"/>
      <c r="R32" s="2"/>
    </row>
    <row r="33" spans="1:18" ht="34.5" customHeight="1">
      <c r="A33" s="437"/>
      <c r="B33" s="377"/>
      <c r="C33" s="347"/>
      <c r="D33" s="347"/>
      <c r="E33" s="380"/>
      <c r="F33" s="404"/>
      <c r="G33" s="365"/>
      <c r="H33" s="377"/>
      <c r="I33" s="347"/>
      <c r="J33" s="377"/>
      <c r="K33" s="347"/>
      <c r="L33" s="416"/>
      <c r="M33" s="365"/>
      <c r="N33" s="407"/>
      <c r="O33" s="407"/>
      <c r="P33" s="338"/>
      <c r="Q33" s="50"/>
      <c r="R33" s="2"/>
    </row>
    <row r="34" spans="1:18" ht="34.5" customHeight="1">
      <c r="A34" s="435">
        <v>9</v>
      </c>
      <c r="B34" s="375" t="s">
        <v>1310</v>
      </c>
      <c r="C34" s="345">
        <v>23540</v>
      </c>
      <c r="D34" s="345" t="s">
        <v>482</v>
      </c>
      <c r="E34" s="378" t="s">
        <v>499</v>
      </c>
      <c r="F34" s="402" t="s">
        <v>24</v>
      </c>
      <c r="G34" s="363"/>
      <c r="H34" s="375" t="s">
        <v>261</v>
      </c>
      <c r="I34" s="345">
        <v>23540</v>
      </c>
      <c r="J34" s="375" t="s">
        <v>261</v>
      </c>
      <c r="K34" s="345">
        <v>23540</v>
      </c>
      <c r="L34" s="414" t="s">
        <v>26</v>
      </c>
      <c r="M34" s="363" t="s">
        <v>24</v>
      </c>
      <c r="N34" s="405"/>
      <c r="O34" s="405"/>
      <c r="P34" s="336" t="s">
        <v>1311</v>
      </c>
      <c r="Q34" s="50"/>
      <c r="R34" s="2"/>
    </row>
    <row r="35" spans="1:18" ht="34.5" customHeight="1">
      <c r="A35" s="436"/>
      <c r="B35" s="376"/>
      <c r="C35" s="346"/>
      <c r="D35" s="346"/>
      <c r="E35" s="379"/>
      <c r="F35" s="403"/>
      <c r="G35" s="364"/>
      <c r="H35" s="376"/>
      <c r="I35" s="346"/>
      <c r="J35" s="376"/>
      <c r="K35" s="346"/>
      <c r="L35" s="415"/>
      <c r="M35" s="364"/>
      <c r="N35" s="406"/>
      <c r="O35" s="406"/>
      <c r="P35" s="337"/>
      <c r="Q35" s="50"/>
      <c r="R35" s="2"/>
    </row>
    <row r="36" spans="1:18" ht="34.5" customHeight="1">
      <c r="A36" s="437"/>
      <c r="B36" s="377"/>
      <c r="C36" s="347"/>
      <c r="D36" s="347"/>
      <c r="E36" s="380"/>
      <c r="F36" s="404"/>
      <c r="G36" s="365"/>
      <c r="H36" s="377"/>
      <c r="I36" s="347"/>
      <c r="J36" s="377"/>
      <c r="K36" s="347"/>
      <c r="L36" s="416"/>
      <c r="M36" s="365"/>
      <c r="N36" s="407"/>
      <c r="O36" s="407"/>
      <c r="P36" s="338"/>
      <c r="Q36" s="50"/>
      <c r="R36" s="2"/>
    </row>
    <row r="37" spans="1:18" ht="34.5" customHeight="1">
      <c r="A37" s="435">
        <v>10</v>
      </c>
      <c r="B37" s="375" t="s">
        <v>1312</v>
      </c>
      <c r="C37" s="345">
        <v>13910</v>
      </c>
      <c r="D37" s="345" t="s">
        <v>482</v>
      </c>
      <c r="E37" s="378" t="s">
        <v>499</v>
      </c>
      <c r="F37" s="402" t="s">
        <v>24</v>
      </c>
      <c r="G37" s="363"/>
      <c r="H37" s="375" t="s">
        <v>261</v>
      </c>
      <c r="I37" s="345">
        <v>13910</v>
      </c>
      <c r="J37" s="375" t="s">
        <v>261</v>
      </c>
      <c r="K37" s="345">
        <v>13910</v>
      </c>
      <c r="L37" s="414" t="s">
        <v>26</v>
      </c>
      <c r="M37" s="363" t="s">
        <v>24</v>
      </c>
      <c r="N37" s="405"/>
      <c r="O37" s="405"/>
      <c r="P37" s="336" t="s">
        <v>1313</v>
      </c>
      <c r="Q37" s="50"/>
      <c r="R37" s="2"/>
    </row>
    <row r="38" spans="1:18" ht="34.5" customHeight="1">
      <c r="A38" s="436"/>
      <c r="B38" s="376"/>
      <c r="C38" s="346"/>
      <c r="D38" s="346"/>
      <c r="E38" s="379"/>
      <c r="F38" s="403"/>
      <c r="G38" s="364"/>
      <c r="H38" s="376"/>
      <c r="I38" s="346"/>
      <c r="J38" s="376"/>
      <c r="K38" s="346"/>
      <c r="L38" s="415"/>
      <c r="M38" s="364"/>
      <c r="N38" s="406"/>
      <c r="O38" s="406"/>
      <c r="P38" s="337"/>
      <c r="Q38" s="50"/>
      <c r="R38" s="2"/>
    </row>
    <row r="39" spans="1:18" ht="34.5" customHeight="1">
      <c r="A39" s="437"/>
      <c r="B39" s="377"/>
      <c r="C39" s="347"/>
      <c r="D39" s="347"/>
      <c r="E39" s="380"/>
      <c r="F39" s="404"/>
      <c r="G39" s="365"/>
      <c r="H39" s="377"/>
      <c r="I39" s="347"/>
      <c r="J39" s="377"/>
      <c r="K39" s="347"/>
      <c r="L39" s="416"/>
      <c r="M39" s="365"/>
      <c r="N39" s="407"/>
      <c r="O39" s="407"/>
      <c r="P39" s="338"/>
      <c r="Q39" s="50"/>
      <c r="R39" s="2"/>
    </row>
    <row r="40" spans="1:18" ht="34.5" customHeight="1">
      <c r="A40" s="435">
        <v>11</v>
      </c>
      <c r="B40" s="375" t="s">
        <v>1314</v>
      </c>
      <c r="C40" s="345">
        <v>36711.699999999997</v>
      </c>
      <c r="D40" s="345" t="s">
        <v>482</v>
      </c>
      <c r="E40" s="378" t="s">
        <v>499</v>
      </c>
      <c r="F40" s="402" t="s">
        <v>24</v>
      </c>
      <c r="G40" s="363"/>
      <c r="H40" s="498" t="s">
        <v>492</v>
      </c>
      <c r="I40" s="345">
        <v>36711.699999999997</v>
      </c>
      <c r="J40" s="498" t="s">
        <v>492</v>
      </c>
      <c r="K40" s="345">
        <v>36711.699999999997</v>
      </c>
      <c r="L40" s="414" t="s">
        <v>26</v>
      </c>
      <c r="M40" s="363" t="s">
        <v>24</v>
      </c>
      <c r="N40" s="405"/>
      <c r="O40" s="405"/>
      <c r="P40" s="336" t="s">
        <v>1325</v>
      </c>
      <c r="Q40" s="50"/>
      <c r="R40" s="2"/>
    </row>
    <row r="41" spans="1:18" ht="34.5" customHeight="1">
      <c r="A41" s="436"/>
      <c r="B41" s="376"/>
      <c r="C41" s="346"/>
      <c r="D41" s="346"/>
      <c r="E41" s="379"/>
      <c r="F41" s="403"/>
      <c r="G41" s="364"/>
      <c r="H41" s="499"/>
      <c r="I41" s="346"/>
      <c r="J41" s="499"/>
      <c r="K41" s="346"/>
      <c r="L41" s="415"/>
      <c r="M41" s="364"/>
      <c r="N41" s="406"/>
      <c r="O41" s="406"/>
      <c r="P41" s="337"/>
      <c r="Q41" s="50"/>
      <c r="R41" s="2"/>
    </row>
    <row r="42" spans="1:18" ht="34.5" customHeight="1">
      <c r="A42" s="437"/>
      <c r="B42" s="377"/>
      <c r="C42" s="347"/>
      <c r="D42" s="347"/>
      <c r="E42" s="380"/>
      <c r="F42" s="404"/>
      <c r="G42" s="365"/>
      <c r="H42" s="500"/>
      <c r="I42" s="347"/>
      <c r="J42" s="500"/>
      <c r="K42" s="347"/>
      <c r="L42" s="416"/>
      <c r="M42" s="365"/>
      <c r="N42" s="407"/>
      <c r="O42" s="407"/>
      <c r="P42" s="338"/>
      <c r="Q42" s="50"/>
      <c r="R42" s="2"/>
    </row>
    <row r="43" spans="1:18" ht="34.5" customHeight="1">
      <c r="A43" s="435">
        <v>12</v>
      </c>
      <c r="B43" s="375" t="s">
        <v>1315</v>
      </c>
      <c r="C43" s="345">
        <v>21400</v>
      </c>
      <c r="D43" s="345" t="s">
        <v>482</v>
      </c>
      <c r="E43" s="378" t="s">
        <v>499</v>
      </c>
      <c r="F43" s="402" t="s">
        <v>24</v>
      </c>
      <c r="G43" s="363"/>
      <c r="H43" s="498" t="s">
        <v>1209</v>
      </c>
      <c r="I43" s="345">
        <v>21400</v>
      </c>
      <c r="J43" s="498" t="s">
        <v>1209</v>
      </c>
      <c r="K43" s="345">
        <v>21400</v>
      </c>
      <c r="L43" s="414" t="s">
        <v>26</v>
      </c>
      <c r="M43" s="363" t="s">
        <v>24</v>
      </c>
      <c r="N43" s="405"/>
      <c r="O43" s="405"/>
      <c r="P43" s="336" t="s">
        <v>1316</v>
      </c>
      <c r="Q43" s="50"/>
      <c r="R43" s="2"/>
    </row>
    <row r="44" spans="1:18" ht="34.5" customHeight="1">
      <c r="A44" s="436"/>
      <c r="B44" s="376"/>
      <c r="C44" s="346"/>
      <c r="D44" s="346"/>
      <c r="E44" s="379"/>
      <c r="F44" s="403"/>
      <c r="G44" s="364"/>
      <c r="H44" s="499"/>
      <c r="I44" s="346"/>
      <c r="J44" s="499"/>
      <c r="K44" s="346"/>
      <c r="L44" s="415"/>
      <c r="M44" s="364"/>
      <c r="N44" s="406"/>
      <c r="O44" s="406"/>
      <c r="P44" s="337"/>
      <c r="Q44" s="50"/>
      <c r="R44" s="2"/>
    </row>
    <row r="45" spans="1:18" ht="34.5" customHeight="1">
      <c r="A45" s="437"/>
      <c r="B45" s="377"/>
      <c r="C45" s="347"/>
      <c r="D45" s="347"/>
      <c r="E45" s="380"/>
      <c r="F45" s="404"/>
      <c r="G45" s="365"/>
      <c r="H45" s="500"/>
      <c r="I45" s="347"/>
      <c r="J45" s="500"/>
      <c r="K45" s="347"/>
      <c r="L45" s="416"/>
      <c r="M45" s="365"/>
      <c r="N45" s="407"/>
      <c r="O45" s="407"/>
      <c r="P45" s="338"/>
      <c r="Q45" s="50"/>
      <c r="R45" s="2"/>
    </row>
    <row r="46" spans="1:18" ht="34.5" customHeight="1">
      <c r="A46" s="435">
        <v>13</v>
      </c>
      <c r="B46" s="375" t="s">
        <v>1317</v>
      </c>
      <c r="C46" s="345">
        <v>17655</v>
      </c>
      <c r="D46" s="345" t="s">
        <v>482</v>
      </c>
      <c r="E46" s="378" t="s">
        <v>499</v>
      </c>
      <c r="F46" s="402" t="s">
        <v>24</v>
      </c>
      <c r="G46" s="363"/>
      <c r="H46" s="498" t="s">
        <v>473</v>
      </c>
      <c r="I46" s="345">
        <v>17655</v>
      </c>
      <c r="J46" s="498" t="s">
        <v>473</v>
      </c>
      <c r="K46" s="345">
        <v>17655</v>
      </c>
      <c r="L46" s="414" t="s">
        <v>26</v>
      </c>
      <c r="M46" s="363" t="s">
        <v>24</v>
      </c>
      <c r="N46" s="405"/>
      <c r="O46" s="405"/>
      <c r="P46" s="336" t="s">
        <v>1318</v>
      </c>
      <c r="Q46" s="50"/>
      <c r="R46" s="2"/>
    </row>
    <row r="47" spans="1:18" ht="34.5" customHeight="1">
      <c r="A47" s="436"/>
      <c r="B47" s="376"/>
      <c r="C47" s="346"/>
      <c r="D47" s="346"/>
      <c r="E47" s="379"/>
      <c r="F47" s="403"/>
      <c r="G47" s="364"/>
      <c r="H47" s="499"/>
      <c r="I47" s="346"/>
      <c r="J47" s="499"/>
      <c r="K47" s="346"/>
      <c r="L47" s="415"/>
      <c r="M47" s="364"/>
      <c r="N47" s="406"/>
      <c r="O47" s="406"/>
      <c r="P47" s="337"/>
      <c r="Q47" s="50"/>
      <c r="R47" s="2"/>
    </row>
    <row r="48" spans="1:18" ht="34.5" customHeight="1">
      <c r="A48" s="437"/>
      <c r="B48" s="377"/>
      <c r="C48" s="347"/>
      <c r="D48" s="347"/>
      <c r="E48" s="380"/>
      <c r="F48" s="404"/>
      <c r="G48" s="365"/>
      <c r="H48" s="500"/>
      <c r="I48" s="347"/>
      <c r="J48" s="500"/>
      <c r="K48" s="347"/>
      <c r="L48" s="416"/>
      <c r="M48" s="365"/>
      <c r="N48" s="407"/>
      <c r="O48" s="407"/>
      <c r="P48" s="338"/>
      <c r="Q48" s="50"/>
      <c r="R48" s="2"/>
    </row>
    <row r="49" spans="1:18" ht="34.5" customHeight="1">
      <c r="A49" s="435">
        <v>14</v>
      </c>
      <c r="B49" s="375" t="s">
        <v>1319</v>
      </c>
      <c r="C49" s="345">
        <v>26482.5</v>
      </c>
      <c r="D49" s="345" t="s">
        <v>482</v>
      </c>
      <c r="E49" s="378" t="s">
        <v>499</v>
      </c>
      <c r="F49" s="402" t="s">
        <v>24</v>
      </c>
      <c r="G49" s="363"/>
      <c r="H49" s="375" t="s">
        <v>261</v>
      </c>
      <c r="I49" s="345">
        <v>26482.5</v>
      </c>
      <c r="J49" s="375" t="s">
        <v>261</v>
      </c>
      <c r="K49" s="345">
        <v>26482.5</v>
      </c>
      <c r="L49" s="414" t="s">
        <v>26</v>
      </c>
      <c r="M49" s="363" t="s">
        <v>24</v>
      </c>
      <c r="N49" s="405"/>
      <c r="O49" s="405"/>
      <c r="P49" s="336" t="s">
        <v>1320</v>
      </c>
      <c r="Q49" s="50"/>
      <c r="R49" s="2"/>
    </row>
    <row r="50" spans="1:18" ht="34.5" customHeight="1">
      <c r="A50" s="436"/>
      <c r="B50" s="376"/>
      <c r="C50" s="346"/>
      <c r="D50" s="346"/>
      <c r="E50" s="379"/>
      <c r="F50" s="403"/>
      <c r="G50" s="364"/>
      <c r="H50" s="376"/>
      <c r="I50" s="346"/>
      <c r="J50" s="376"/>
      <c r="K50" s="346"/>
      <c r="L50" s="415"/>
      <c r="M50" s="364"/>
      <c r="N50" s="406"/>
      <c r="O50" s="406"/>
      <c r="P50" s="337"/>
      <c r="Q50" s="50"/>
      <c r="R50" s="2"/>
    </row>
    <row r="51" spans="1:18" ht="34.5" customHeight="1">
      <c r="A51" s="437"/>
      <c r="B51" s="377"/>
      <c r="C51" s="347"/>
      <c r="D51" s="347"/>
      <c r="E51" s="380"/>
      <c r="F51" s="404"/>
      <c r="G51" s="365"/>
      <c r="H51" s="377"/>
      <c r="I51" s="347"/>
      <c r="J51" s="377"/>
      <c r="K51" s="347"/>
      <c r="L51" s="416"/>
      <c r="M51" s="365"/>
      <c r="N51" s="407"/>
      <c r="O51" s="407"/>
      <c r="P51" s="338"/>
      <c r="Q51" s="50"/>
      <c r="R51" s="2"/>
    </row>
    <row r="52" spans="1:18" ht="34.5" customHeight="1">
      <c r="A52" s="435">
        <v>15</v>
      </c>
      <c r="B52" s="375" t="s">
        <v>1321</v>
      </c>
      <c r="C52" s="345">
        <v>12469.78</v>
      </c>
      <c r="D52" s="345" t="s">
        <v>482</v>
      </c>
      <c r="E52" s="378" t="s">
        <v>499</v>
      </c>
      <c r="F52" s="402" t="s">
        <v>24</v>
      </c>
      <c r="G52" s="363"/>
      <c r="H52" s="498" t="s">
        <v>1301</v>
      </c>
      <c r="I52" s="345">
        <v>12469.78</v>
      </c>
      <c r="J52" s="498" t="s">
        <v>1301</v>
      </c>
      <c r="K52" s="345">
        <v>12469.78</v>
      </c>
      <c r="L52" s="414" t="s">
        <v>26</v>
      </c>
      <c r="M52" s="363" t="s">
        <v>24</v>
      </c>
      <c r="N52" s="405"/>
      <c r="O52" s="405"/>
      <c r="P52" s="336" t="s">
        <v>1322</v>
      </c>
      <c r="Q52" s="50"/>
      <c r="R52" s="2"/>
    </row>
    <row r="53" spans="1:18" ht="34.5" customHeight="1">
      <c r="A53" s="436"/>
      <c r="B53" s="376"/>
      <c r="C53" s="346"/>
      <c r="D53" s="346"/>
      <c r="E53" s="379"/>
      <c r="F53" s="403"/>
      <c r="G53" s="364"/>
      <c r="H53" s="499"/>
      <c r="I53" s="346"/>
      <c r="J53" s="499"/>
      <c r="K53" s="346"/>
      <c r="L53" s="415"/>
      <c r="M53" s="364"/>
      <c r="N53" s="406"/>
      <c r="O53" s="406"/>
      <c r="P53" s="337"/>
      <c r="Q53" s="50"/>
      <c r="R53" s="2"/>
    </row>
    <row r="54" spans="1:18" ht="34.5" customHeight="1">
      <c r="A54" s="437"/>
      <c r="B54" s="377"/>
      <c r="C54" s="347"/>
      <c r="D54" s="347"/>
      <c r="E54" s="380"/>
      <c r="F54" s="404"/>
      <c r="G54" s="365"/>
      <c r="H54" s="500"/>
      <c r="I54" s="347"/>
      <c r="J54" s="500"/>
      <c r="K54" s="347"/>
      <c r="L54" s="416"/>
      <c r="M54" s="365"/>
      <c r="N54" s="407"/>
      <c r="O54" s="407"/>
      <c r="P54" s="338"/>
      <c r="Q54" s="50"/>
      <c r="R54" s="2"/>
    </row>
    <row r="56" spans="1:18" s="52" customFormat="1" ht="23.25">
      <c r="A56" s="438" t="s">
        <v>2</v>
      </c>
      <c r="B56" s="438" t="s">
        <v>3</v>
      </c>
      <c r="C56" s="448" t="s">
        <v>4</v>
      </c>
      <c r="D56" s="438" t="s">
        <v>5</v>
      </c>
      <c r="E56" s="443" t="s">
        <v>6</v>
      </c>
      <c r="F56" s="441" t="s">
        <v>17</v>
      </c>
      <c r="G56" s="442"/>
      <c r="H56" s="438" t="s">
        <v>7</v>
      </c>
      <c r="I56" s="438"/>
      <c r="J56" s="438" t="s">
        <v>10</v>
      </c>
      <c r="K56" s="438"/>
      <c r="L56" s="439" t="s">
        <v>13</v>
      </c>
      <c r="M56" s="441" t="s">
        <v>20</v>
      </c>
      <c r="N56" s="442"/>
      <c r="O56" s="443" t="s">
        <v>23</v>
      </c>
      <c r="P56" s="439" t="s">
        <v>14</v>
      </c>
      <c r="Q56" s="54"/>
      <c r="R56" s="2"/>
    </row>
    <row r="57" spans="1:18" s="52" customFormat="1" ht="93">
      <c r="A57" s="438"/>
      <c r="B57" s="438"/>
      <c r="C57" s="448"/>
      <c r="D57" s="438"/>
      <c r="E57" s="444"/>
      <c r="F57" s="58" t="s">
        <v>18</v>
      </c>
      <c r="G57" s="58" t="s">
        <v>498</v>
      </c>
      <c r="H57" s="317" t="s">
        <v>8</v>
      </c>
      <c r="I57" s="319" t="s">
        <v>9</v>
      </c>
      <c r="J57" s="319" t="s">
        <v>11</v>
      </c>
      <c r="K57" s="319" t="s">
        <v>12</v>
      </c>
      <c r="L57" s="440"/>
      <c r="M57" s="318" t="s">
        <v>21</v>
      </c>
      <c r="N57" s="318" t="s">
        <v>22</v>
      </c>
      <c r="O57" s="444"/>
      <c r="P57" s="440"/>
      <c r="Q57" s="54"/>
      <c r="R57" s="2"/>
    </row>
    <row r="58" spans="1:18" ht="34.5" customHeight="1">
      <c r="A58" s="435">
        <v>16</v>
      </c>
      <c r="B58" s="375" t="s">
        <v>1323</v>
      </c>
      <c r="C58" s="345">
        <v>12240.8</v>
      </c>
      <c r="D58" s="345" t="s">
        <v>482</v>
      </c>
      <c r="E58" s="378" t="s">
        <v>499</v>
      </c>
      <c r="F58" s="402" t="s">
        <v>24</v>
      </c>
      <c r="G58" s="363"/>
      <c r="H58" s="375" t="s">
        <v>261</v>
      </c>
      <c r="I58" s="345">
        <v>12240.8</v>
      </c>
      <c r="J58" s="375" t="s">
        <v>261</v>
      </c>
      <c r="K58" s="345">
        <v>12240.8</v>
      </c>
      <c r="L58" s="414" t="s">
        <v>26</v>
      </c>
      <c r="M58" s="363" t="s">
        <v>24</v>
      </c>
      <c r="N58" s="405"/>
      <c r="O58" s="405"/>
      <c r="P58" s="336" t="s">
        <v>1324</v>
      </c>
      <c r="Q58" s="50"/>
      <c r="R58" s="2"/>
    </row>
    <row r="59" spans="1:18" ht="34.5" customHeight="1">
      <c r="A59" s="436"/>
      <c r="B59" s="376"/>
      <c r="C59" s="346"/>
      <c r="D59" s="346"/>
      <c r="E59" s="379"/>
      <c r="F59" s="403"/>
      <c r="G59" s="364"/>
      <c r="H59" s="376"/>
      <c r="I59" s="346"/>
      <c r="J59" s="376"/>
      <c r="K59" s="346"/>
      <c r="L59" s="415"/>
      <c r="M59" s="364"/>
      <c r="N59" s="406"/>
      <c r="O59" s="406"/>
      <c r="P59" s="337"/>
      <c r="Q59" s="50"/>
      <c r="R59" s="2"/>
    </row>
    <row r="60" spans="1:18" ht="34.5" customHeight="1">
      <c r="A60" s="437"/>
      <c r="B60" s="377"/>
      <c r="C60" s="347"/>
      <c r="D60" s="347"/>
      <c r="E60" s="380"/>
      <c r="F60" s="404"/>
      <c r="G60" s="365"/>
      <c r="H60" s="377"/>
      <c r="I60" s="347"/>
      <c r="J60" s="377"/>
      <c r="K60" s="347"/>
      <c r="L60" s="416"/>
      <c r="M60" s="365"/>
      <c r="N60" s="407"/>
      <c r="O60" s="407"/>
      <c r="P60" s="338"/>
      <c r="Q60" s="50"/>
      <c r="R60" s="2"/>
    </row>
  </sheetData>
  <mergeCells count="29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K40:K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B46:B48"/>
    <mergeCell ref="C46:C48"/>
    <mergeCell ref="D46:D48"/>
    <mergeCell ref="E46:E48"/>
    <mergeCell ref="F46:F48"/>
    <mergeCell ref="G46:G48"/>
    <mergeCell ref="J43:J45"/>
    <mergeCell ref="H43:H45"/>
    <mergeCell ref="I43:I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I40:I42"/>
    <mergeCell ref="J40:J42"/>
    <mergeCell ref="L40:L42"/>
    <mergeCell ref="M40:M42"/>
    <mergeCell ref="N40:N42"/>
    <mergeCell ref="O40:O42"/>
    <mergeCell ref="P43:P45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A46:A48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>
  <dimension ref="A1:U17"/>
  <sheetViews>
    <sheetView topLeftCell="A10" workbookViewId="0">
      <selection activeCell="F6" sqref="F6:F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1282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1283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314" t="s">
        <v>8</v>
      </c>
      <c r="I5" s="316" t="s">
        <v>9</v>
      </c>
      <c r="J5" s="316" t="s">
        <v>11</v>
      </c>
      <c r="K5" s="316" t="s">
        <v>12</v>
      </c>
      <c r="L5" s="440"/>
      <c r="M5" s="315" t="s">
        <v>21</v>
      </c>
      <c r="N5" s="315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1291</v>
      </c>
      <c r="C6" s="345">
        <v>89452</v>
      </c>
      <c r="D6" s="345" t="s">
        <v>482</v>
      </c>
      <c r="E6" s="378" t="s">
        <v>499</v>
      </c>
      <c r="F6" s="402" t="s">
        <v>24</v>
      </c>
      <c r="G6" s="363"/>
      <c r="H6" s="498" t="s">
        <v>492</v>
      </c>
      <c r="I6" s="345">
        <v>89452</v>
      </c>
      <c r="J6" s="498" t="s">
        <v>492</v>
      </c>
      <c r="K6" s="345">
        <v>89452</v>
      </c>
      <c r="L6" s="414" t="s">
        <v>26</v>
      </c>
      <c r="M6" s="363" t="s">
        <v>24</v>
      </c>
      <c r="N6" s="405"/>
      <c r="O6" s="405"/>
      <c r="P6" s="336" t="s">
        <v>1284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499"/>
      <c r="I7" s="346"/>
      <c r="J7" s="499"/>
      <c r="K7" s="346"/>
      <c r="L7" s="415"/>
      <c r="M7" s="364"/>
      <c r="N7" s="406"/>
      <c r="O7" s="406"/>
      <c r="P7" s="337"/>
      <c r="Q7" s="54"/>
      <c r="R7" s="2"/>
    </row>
    <row r="8" spans="1:21" s="52" customFormat="1" ht="40.5" customHeight="1">
      <c r="A8" s="460"/>
      <c r="B8" s="535"/>
      <c r="C8" s="347"/>
      <c r="D8" s="347"/>
      <c r="E8" s="380"/>
      <c r="F8" s="404"/>
      <c r="G8" s="365"/>
      <c r="H8" s="500"/>
      <c r="I8" s="347"/>
      <c r="J8" s="500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1002</v>
      </c>
      <c r="C9" s="345">
        <v>43987.7</v>
      </c>
      <c r="D9" s="345" t="s">
        <v>482</v>
      </c>
      <c r="E9" s="378" t="s">
        <v>499</v>
      </c>
      <c r="F9" s="402" t="s">
        <v>24</v>
      </c>
      <c r="G9" s="363"/>
      <c r="H9" s="498" t="s">
        <v>492</v>
      </c>
      <c r="I9" s="345">
        <v>43987.7</v>
      </c>
      <c r="J9" s="498" t="s">
        <v>492</v>
      </c>
      <c r="K9" s="345">
        <v>43987.7</v>
      </c>
      <c r="L9" s="414" t="s">
        <v>26</v>
      </c>
      <c r="M9" s="363" t="s">
        <v>24</v>
      </c>
      <c r="N9" s="405"/>
      <c r="O9" s="405"/>
      <c r="P9" s="336" t="s">
        <v>1064</v>
      </c>
      <c r="Q9" s="50"/>
      <c r="R9" s="2"/>
    </row>
    <row r="10" spans="1:21" ht="34.5" customHeight="1">
      <c r="A10" s="436"/>
      <c r="B10" s="534"/>
      <c r="C10" s="346"/>
      <c r="D10" s="346"/>
      <c r="E10" s="379"/>
      <c r="F10" s="403"/>
      <c r="G10" s="364"/>
      <c r="H10" s="499"/>
      <c r="I10" s="346"/>
      <c r="J10" s="499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535"/>
      <c r="C11" s="347"/>
      <c r="D11" s="347"/>
      <c r="E11" s="380"/>
      <c r="F11" s="404"/>
      <c r="G11" s="365"/>
      <c r="H11" s="500"/>
      <c r="I11" s="347"/>
      <c r="J11" s="500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1285</v>
      </c>
      <c r="C12" s="345">
        <v>25920.75</v>
      </c>
      <c r="D12" s="345" t="s">
        <v>482</v>
      </c>
      <c r="E12" s="378" t="s">
        <v>499</v>
      </c>
      <c r="F12" s="402" t="s">
        <v>24</v>
      </c>
      <c r="G12" s="363"/>
      <c r="H12" s="498" t="s">
        <v>1286</v>
      </c>
      <c r="I12" s="345">
        <v>25920.75</v>
      </c>
      <c r="J12" s="498" t="s">
        <v>1286</v>
      </c>
      <c r="K12" s="345">
        <v>25920.75</v>
      </c>
      <c r="L12" s="414" t="s">
        <v>26</v>
      </c>
      <c r="M12" s="363" t="s">
        <v>24</v>
      </c>
      <c r="N12" s="405"/>
      <c r="O12" s="405"/>
      <c r="P12" s="336" t="s">
        <v>1287</v>
      </c>
      <c r="Q12" s="50"/>
      <c r="R12" s="2"/>
    </row>
    <row r="13" spans="1:21" ht="34.5" customHeight="1">
      <c r="A13" s="436"/>
      <c r="B13" s="376"/>
      <c r="C13" s="346"/>
      <c r="D13" s="346"/>
      <c r="E13" s="379"/>
      <c r="F13" s="403"/>
      <c r="G13" s="364"/>
      <c r="H13" s="499"/>
      <c r="I13" s="346"/>
      <c r="J13" s="499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377"/>
      <c r="C14" s="347"/>
      <c r="D14" s="347"/>
      <c r="E14" s="380"/>
      <c r="F14" s="404"/>
      <c r="G14" s="365"/>
      <c r="H14" s="500"/>
      <c r="I14" s="347"/>
      <c r="J14" s="500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1288</v>
      </c>
      <c r="C15" s="345">
        <v>497550</v>
      </c>
      <c r="D15" s="345" t="s">
        <v>482</v>
      </c>
      <c r="E15" s="378" t="s">
        <v>499</v>
      </c>
      <c r="F15" s="402" t="s">
        <v>24</v>
      </c>
      <c r="G15" s="363"/>
      <c r="H15" s="498" t="s">
        <v>1289</v>
      </c>
      <c r="I15" s="345">
        <v>497550</v>
      </c>
      <c r="J15" s="498" t="s">
        <v>1289</v>
      </c>
      <c r="K15" s="345">
        <v>497550</v>
      </c>
      <c r="L15" s="414" t="s">
        <v>26</v>
      </c>
      <c r="M15" s="363" t="s">
        <v>24</v>
      </c>
      <c r="N15" s="405"/>
      <c r="O15" s="405"/>
      <c r="P15" s="336" t="s">
        <v>1290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499"/>
      <c r="I16" s="346"/>
      <c r="J16" s="499"/>
      <c r="K16" s="346"/>
      <c r="L16" s="415"/>
      <c r="M16" s="364"/>
      <c r="N16" s="406"/>
      <c r="O16" s="406"/>
      <c r="P16" s="337"/>
      <c r="Q16" s="50"/>
      <c r="R16" s="2"/>
    </row>
    <row r="17" spans="1:18" ht="34.5" customHeight="1">
      <c r="A17" s="437"/>
      <c r="B17" s="377"/>
      <c r="C17" s="347"/>
      <c r="D17" s="347"/>
      <c r="E17" s="380"/>
      <c r="F17" s="404"/>
      <c r="G17" s="365"/>
      <c r="H17" s="500"/>
      <c r="I17" s="347"/>
      <c r="J17" s="500"/>
      <c r="K17" s="347"/>
      <c r="L17" s="416"/>
      <c r="M17" s="365"/>
      <c r="N17" s="407"/>
      <c r="O17" s="407"/>
      <c r="P17" s="338"/>
      <c r="Q17" s="50"/>
      <c r="R17" s="2"/>
    </row>
  </sheetData>
  <mergeCells count="7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  <mergeCell ref="A6:A8"/>
    <mergeCell ref="B6:B8"/>
    <mergeCell ref="C6:C8"/>
    <mergeCell ref="D6:D8"/>
    <mergeCell ref="E6:E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F6:F8"/>
    <mergeCell ref="G6:G8"/>
    <mergeCell ref="H6:H8"/>
    <mergeCell ref="I6:I8"/>
    <mergeCell ref="J6:J8"/>
    <mergeCell ref="A9:A11"/>
    <mergeCell ref="B9:B11"/>
    <mergeCell ref="D9:D11"/>
    <mergeCell ref="E9:E11"/>
    <mergeCell ref="F9:F11"/>
    <mergeCell ref="C9:C11"/>
    <mergeCell ref="P6:P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P15:P17"/>
    <mergeCell ref="G15:G17"/>
    <mergeCell ref="H15:H17"/>
    <mergeCell ref="I15:I17"/>
    <mergeCell ref="J15:J17"/>
    <mergeCell ref="K15:K17"/>
    <mergeCell ref="L15:L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>
  <dimension ref="A1:U42"/>
  <sheetViews>
    <sheetView topLeftCell="F46" workbookViewId="0">
      <selection activeCell="K21" sqref="K21:K2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1262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1263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311" t="s">
        <v>8</v>
      </c>
      <c r="I5" s="313" t="s">
        <v>9</v>
      </c>
      <c r="J5" s="313" t="s">
        <v>11</v>
      </c>
      <c r="K5" s="313" t="s">
        <v>12</v>
      </c>
      <c r="L5" s="440"/>
      <c r="M5" s="312" t="s">
        <v>21</v>
      </c>
      <c r="N5" s="312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1264</v>
      </c>
      <c r="C6" s="345">
        <v>101650</v>
      </c>
      <c r="D6" s="345" t="s">
        <v>482</v>
      </c>
      <c r="E6" s="378" t="s">
        <v>499</v>
      </c>
      <c r="F6" s="402" t="s">
        <v>24</v>
      </c>
      <c r="G6" s="363"/>
      <c r="H6" s="498" t="s">
        <v>1265</v>
      </c>
      <c r="I6" s="345">
        <v>101650</v>
      </c>
      <c r="J6" s="498" t="s">
        <v>1265</v>
      </c>
      <c r="K6" s="345">
        <v>101650</v>
      </c>
      <c r="L6" s="414" t="s">
        <v>26</v>
      </c>
      <c r="M6" s="363" t="s">
        <v>24</v>
      </c>
      <c r="N6" s="405"/>
      <c r="O6" s="405"/>
      <c r="P6" s="336" t="s">
        <v>1266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499"/>
      <c r="I7" s="346"/>
      <c r="J7" s="499"/>
      <c r="K7" s="346"/>
      <c r="L7" s="415"/>
      <c r="M7" s="364"/>
      <c r="N7" s="406"/>
      <c r="O7" s="406"/>
      <c r="P7" s="337"/>
      <c r="Q7" s="54"/>
      <c r="R7" s="2"/>
    </row>
    <row r="8" spans="1:21" s="52" customFormat="1" ht="40.5" customHeight="1">
      <c r="A8" s="460"/>
      <c r="B8" s="535"/>
      <c r="C8" s="347"/>
      <c r="D8" s="347"/>
      <c r="E8" s="380"/>
      <c r="F8" s="404"/>
      <c r="G8" s="365"/>
      <c r="H8" s="500"/>
      <c r="I8" s="347"/>
      <c r="J8" s="500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1267</v>
      </c>
      <c r="C9" s="308">
        <v>66661</v>
      </c>
      <c r="D9" s="345" t="s">
        <v>482</v>
      </c>
      <c r="E9" s="378" t="s">
        <v>499</v>
      </c>
      <c r="F9" s="402" t="s">
        <v>24</v>
      </c>
      <c r="G9" s="363"/>
      <c r="H9" s="498" t="s">
        <v>261</v>
      </c>
      <c r="I9" s="345">
        <v>66661</v>
      </c>
      <c r="J9" s="498" t="s">
        <v>261</v>
      </c>
      <c r="K9" s="345">
        <v>66661</v>
      </c>
      <c r="L9" s="414" t="s">
        <v>26</v>
      </c>
      <c r="M9" s="363" t="s">
        <v>24</v>
      </c>
      <c r="N9" s="405"/>
      <c r="O9" s="405"/>
      <c r="P9" s="336" t="s">
        <v>1268</v>
      </c>
      <c r="Q9" s="50"/>
      <c r="R9" s="2"/>
    </row>
    <row r="10" spans="1:21" ht="34.5" customHeight="1">
      <c r="A10" s="436"/>
      <c r="B10" s="534"/>
      <c r="C10" s="309"/>
      <c r="D10" s="346"/>
      <c r="E10" s="379"/>
      <c r="F10" s="403"/>
      <c r="G10" s="364"/>
      <c r="H10" s="499"/>
      <c r="I10" s="346"/>
      <c r="J10" s="499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535"/>
      <c r="C11" s="310"/>
      <c r="D11" s="347"/>
      <c r="E11" s="380"/>
      <c r="F11" s="404"/>
      <c r="G11" s="365"/>
      <c r="H11" s="500"/>
      <c r="I11" s="347"/>
      <c r="J11" s="500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1269</v>
      </c>
      <c r="C12" s="345">
        <v>43870</v>
      </c>
      <c r="D12" s="345" t="s">
        <v>482</v>
      </c>
      <c r="E12" s="378" t="s">
        <v>499</v>
      </c>
      <c r="F12" s="402" t="s">
        <v>24</v>
      </c>
      <c r="G12" s="363"/>
      <c r="H12" s="498" t="s">
        <v>492</v>
      </c>
      <c r="I12" s="345">
        <v>43870</v>
      </c>
      <c r="J12" s="498" t="s">
        <v>492</v>
      </c>
      <c r="K12" s="345">
        <v>43870</v>
      </c>
      <c r="L12" s="414" t="s">
        <v>26</v>
      </c>
      <c r="M12" s="363" t="s">
        <v>24</v>
      </c>
      <c r="N12" s="405"/>
      <c r="O12" s="405"/>
      <c r="P12" s="336" t="s">
        <v>1270</v>
      </c>
      <c r="Q12" s="50"/>
      <c r="R12" s="2"/>
    </row>
    <row r="13" spans="1:21" ht="34.5" customHeight="1">
      <c r="A13" s="436"/>
      <c r="B13" s="376"/>
      <c r="C13" s="346"/>
      <c r="D13" s="346"/>
      <c r="E13" s="379"/>
      <c r="F13" s="403"/>
      <c r="G13" s="364"/>
      <c r="H13" s="499"/>
      <c r="I13" s="346"/>
      <c r="J13" s="499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377"/>
      <c r="C14" s="347"/>
      <c r="D14" s="347"/>
      <c r="E14" s="380"/>
      <c r="F14" s="404"/>
      <c r="G14" s="365"/>
      <c r="H14" s="500"/>
      <c r="I14" s="347"/>
      <c r="J14" s="500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1280</v>
      </c>
      <c r="C15" s="345">
        <v>378780</v>
      </c>
      <c r="D15" s="345" t="s">
        <v>482</v>
      </c>
      <c r="E15" s="378" t="s">
        <v>499</v>
      </c>
      <c r="F15" s="402" t="s">
        <v>24</v>
      </c>
      <c r="G15" s="363"/>
      <c r="H15" s="498" t="s">
        <v>287</v>
      </c>
      <c r="I15" s="345">
        <v>378780</v>
      </c>
      <c r="J15" s="498" t="s">
        <v>287</v>
      </c>
      <c r="K15" s="345">
        <v>378780</v>
      </c>
      <c r="L15" s="414" t="s">
        <v>26</v>
      </c>
      <c r="M15" s="363" t="s">
        <v>24</v>
      </c>
      <c r="N15" s="405"/>
      <c r="O15" s="405"/>
      <c r="P15" s="336" t="s">
        <v>1271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499"/>
      <c r="I16" s="346"/>
      <c r="J16" s="499"/>
      <c r="K16" s="346"/>
      <c r="L16" s="415"/>
      <c r="M16" s="364"/>
      <c r="N16" s="406"/>
      <c r="O16" s="406"/>
      <c r="P16" s="337"/>
      <c r="Q16" s="50"/>
      <c r="R16" s="2"/>
    </row>
    <row r="17" spans="1:18" ht="34.5" customHeight="1">
      <c r="A17" s="437"/>
      <c r="B17" s="377"/>
      <c r="C17" s="347"/>
      <c r="D17" s="347"/>
      <c r="E17" s="380"/>
      <c r="F17" s="404"/>
      <c r="G17" s="365"/>
      <c r="H17" s="500"/>
      <c r="I17" s="347"/>
      <c r="J17" s="500"/>
      <c r="K17" s="347"/>
      <c r="L17" s="416"/>
      <c r="M17" s="365"/>
      <c r="N17" s="407"/>
      <c r="O17" s="407"/>
      <c r="P17" s="338"/>
      <c r="Q17" s="50"/>
      <c r="R17" s="2"/>
    </row>
    <row r="18" spans="1:18" ht="34.5" customHeight="1">
      <c r="A18" s="435">
        <v>5</v>
      </c>
      <c r="B18" s="375" t="s">
        <v>1272</v>
      </c>
      <c r="C18" s="345">
        <v>64079.63</v>
      </c>
      <c r="D18" s="345" t="s">
        <v>482</v>
      </c>
      <c r="E18" s="378" t="s">
        <v>499</v>
      </c>
      <c r="F18" s="402" t="s">
        <v>24</v>
      </c>
      <c r="G18" s="363"/>
      <c r="H18" s="498" t="s">
        <v>1074</v>
      </c>
      <c r="I18" s="345">
        <v>64079.63</v>
      </c>
      <c r="J18" s="498" t="s">
        <v>1074</v>
      </c>
      <c r="K18" s="345">
        <v>64079.63</v>
      </c>
      <c r="L18" s="414" t="s">
        <v>26</v>
      </c>
      <c r="M18" s="363" t="s">
        <v>24</v>
      </c>
      <c r="N18" s="405"/>
      <c r="O18" s="405"/>
      <c r="P18" s="336" t="s">
        <v>1273</v>
      </c>
      <c r="Q18" s="50"/>
      <c r="R18" s="2"/>
    </row>
    <row r="19" spans="1:18" ht="34.5" customHeight="1">
      <c r="A19" s="436"/>
      <c r="B19" s="376"/>
      <c r="C19" s="346"/>
      <c r="D19" s="346"/>
      <c r="E19" s="379"/>
      <c r="F19" s="403"/>
      <c r="G19" s="364"/>
      <c r="H19" s="499"/>
      <c r="I19" s="346"/>
      <c r="J19" s="499"/>
      <c r="K19" s="346"/>
      <c r="L19" s="415"/>
      <c r="M19" s="364"/>
      <c r="N19" s="406"/>
      <c r="O19" s="406"/>
      <c r="P19" s="337"/>
      <c r="Q19" s="50"/>
      <c r="R19" s="2"/>
    </row>
    <row r="20" spans="1:18" ht="34.5" customHeight="1">
      <c r="A20" s="437"/>
      <c r="B20" s="377"/>
      <c r="C20" s="347"/>
      <c r="D20" s="347"/>
      <c r="E20" s="380"/>
      <c r="F20" s="404"/>
      <c r="G20" s="365"/>
      <c r="H20" s="500"/>
      <c r="I20" s="347"/>
      <c r="J20" s="500"/>
      <c r="K20" s="347"/>
      <c r="L20" s="416"/>
      <c r="M20" s="365"/>
      <c r="N20" s="407"/>
      <c r="O20" s="407"/>
      <c r="P20" s="338"/>
      <c r="Q20" s="50"/>
      <c r="R20" s="2"/>
    </row>
    <row r="21" spans="1:18" ht="34.5" customHeight="1">
      <c r="A21" s="435">
        <v>6</v>
      </c>
      <c r="B21" s="375" t="s">
        <v>1274</v>
      </c>
      <c r="C21" s="345">
        <v>6580.5</v>
      </c>
      <c r="D21" s="345" t="s">
        <v>482</v>
      </c>
      <c r="E21" s="378" t="s">
        <v>499</v>
      </c>
      <c r="F21" s="402" t="s">
        <v>24</v>
      </c>
      <c r="G21" s="363"/>
      <c r="H21" s="498" t="s">
        <v>492</v>
      </c>
      <c r="I21" s="345">
        <v>6580.5</v>
      </c>
      <c r="J21" s="498" t="s">
        <v>492</v>
      </c>
      <c r="K21" s="345">
        <v>6580.5</v>
      </c>
      <c r="L21" s="414" t="s">
        <v>26</v>
      </c>
      <c r="M21" s="363" t="s">
        <v>24</v>
      </c>
      <c r="N21" s="405"/>
      <c r="O21" s="405"/>
      <c r="P21" s="336" t="s">
        <v>1275</v>
      </c>
      <c r="Q21" s="50"/>
      <c r="R21" s="2"/>
    </row>
    <row r="22" spans="1:18" ht="34.5" customHeight="1">
      <c r="A22" s="436"/>
      <c r="B22" s="376"/>
      <c r="C22" s="346"/>
      <c r="D22" s="346"/>
      <c r="E22" s="379"/>
      <c r="F22" s="403"/>
      <c r="G22" s="364"/>
      <c r="H22" s="499"/>
      <c r="I22" s="346"/>
      <c r="J22" s="499"/>
      <c r="K22" s="346"/>
      <c r="L22" s="415"/>
      <c r="M22" s="364"/>
      <c r="N22" s="406"/>
      <c r="O22" s="406"/>
      <c r="P22" s="337"/>
      <c r="Q22" s="50"/>
      <c r="R22" s="2"/>
    </row>
    <row r="23" spans="1:18" ht="34.5" customHeight="1">
      <c r="A23" s="437"/>
      <c r="B23" s="377"/>
      <c r="C23" s="347"/>
      <c r="D23" s="347"/>
      <c r="E23" s="380"/>
      <c r="F23" s="404"/>
      <c r="G23" s="365"/>
      <c r="H23" s="500"/>
      <c r="I23" s="347"/>
      <c r="J23" s="500"/>
      <c r="K23" s="347"/>
      <c r="L23" s="416"/>
      <c r="M23" s="365"/>
      <c r="N23" s="407"/>
      <c r="O23" s="407"/>
      <c r="P23" s="338"/>
      <c r="Q23" s="50"/>
      <c r="R23" s="2"/>
    </row>
    <row r="24" spans="1:18" ht="34.5" customHeight="1">
      <c r="A24" s="435">
        <v>7</v>
      </c>
      <c r="B24" s="375" t="s">
        <v>1276</v>
      </c>
      <c r="C24" s="345">
        <v>7187.19</v>
      </c>
      <c r="D24" s="345" t="s">
        <v>482</v>
      </c>
      <c r="E24" s="378" t="s">
        <v>499</v>
      </c>
      <c r="F24" s="402" t="s">
        <v>24</v>
      </c>
      <c r="G24" s="363"/>
      <c r="H24" s="498" t="s">
        <v>683</v>
      </c>
      <c r="I24" s="345">
        <v>7187.19</v>
      </c>
      <c r="J24" s="498" t="s">
        <v>683</v>
      </c>
      <c r="K24" s="345">
        <v>7187.19</v>
      </c>
      <c r="L24" s="414" t="s">
        <v>26</v>
      </c>
      <c r="M24" s="363" t="s">
        <v>24</v>
      </c>
      <c r="N24" s="405"/>
      <c r="O24" s="405"/>
      <c r="P24" s="336" t="s">
        <v>1277</v>
      </c>
      <c r="Q24" s="50"/>
      <c r="R24" s="2"/>
    </row>
    <row r="25" spans="1:18" ht="34.5" customHeight="1">
      <c r="A25" s="436"/>
      <c r="B25" s="376"/>
      <c r="C25" s="346"/>
      <c r="D25" s="346"/>
      <c r="E25" s="379"/>
      <c r="F25" s="403"/>
      <c r="G25" s="364"/>
      <c r="H25" s="499"/>
      <c r="I25" s="346"/>
      <c r="J25" s="499"/>
      <c r="K25" s="346"/>
      <c r="L25" s="415"/>
      <c r="M25" s="364"/>
      <c r="N25" s="406"/>
      <c r="O25" s="406"/>
      <c r="P25" s="337"/>
      <c r="Q25" s="50"/>
      <c r="R25" s="2"/>
    </row>
    <row r="26" spans="1:18" ht="34.5" customHeight="1">
      <c r="A26" s="437"/>
      <c r="B26" s="377"/>
      <c r="C26" s="347"/>
      <c r="D26" s="347"/>
      <c r="E26" s="380"/>
      <c r="F26" s="404"/>
      <c r="G26" s="365"/>
      <c r="H26" s="500"/>
      <c r="I26" s="347"/>
      <c r="J26" s="500"/>
      <c r="K26" s="347"/>
      <c r="L26" s="416"/>
      <c r="M26" s="365"/>
      <c r="N26" s="407"/>
      <c r="O26" s="407"/>
      <c r="P26" s="338"/>
      <c r="Q26" s="50"/>
      <c r="R26" s="2"/>
    </row>
    <row r="27" spans="1:18" s="52" customFormat="1">
      <c r="A27" s="2"/>
      <c r="B27" s="2"/>
      <c r="C27" s="2"/>
      <c r="D27" s="2"/>
    </row>
    <row r="28" spans="1:18" s="52" customFormat="1">
      <c r="A28" s="21"/>
      <c r="B28" s="21"/>
      <c r="C28" s="21"/>
      <c r="D28" s="21"/>
    </row>
    <row r="29" spans="1:18" s="52" customFormat="1" ht="23.25">
      <c r="A29" s="438" t="s">
        <v>2</v>
      </c>
      <c r="B29" s="438" t="s">
        <v>3</v>
      </c>
      <c r="C29" s="448" t="s">
        <v>4</v>
      </c>
      <c r="D29" s="438" t="s">
        <v>5</v>
      </c>
      <c r="E29" s="443" t="s">
        <v>6</v>
      </c>
      <c r="F29" s="441" t="s">
        <v>17</v>
      </c>
      <c r="G29" s="442"/>
      <c r="H29" s="438" t="s">
        <v>7</v>
      </c>
      <c r="I29" s="438"/>
      <c r="J29" s="438" t="s">
        <v>10</v>
      </c>
      <c r="K29" s="438"/>
      <c r="L29" s="439" t="s">
        <v>13</v>
      </c>
      <c r="M29" s="441" t="s">
        <v>20</v>
      </c>
      <c r="N29" s="442"/>
      <c r="O29" s="443" t="s">
        <v>23</v>
      </c>
      <c r="P29" s="439" t="s">
        <v>14</v>
      </c>
      <c r="Q29" s="54"/>
      <c r="R29" s="2"/>
    </row>
    <row r="30" spans="1:18" s="52" customFormat="1" ht="93">
      <c r="A30" s="438"/>
      <c r="B30" s="438"/>
      <c r="C30" s="448"/>
      <c r="D30" s="438"/>
      <c r="E30" s="444"/>
      <c r="F30" s="58" t="s">
        <v>18</v>
      </c>
      <c r="G30" s="58" t="s">
        <v>498</v>
      </c>
      <c r="H30" s="311" t="s">
        <v>8</v>
      </c>
      <c r="I30" s="313" t="s">
        <v>9</v>
      </c>
      <c r="J30" s="313" t="s">
        <v>11</v>
      </c>
      <c r="K30" s="313" t="s">
        <v>12</v>
      </c>
      <c r="L30" s="440"/>
      <c r="M30" s="312" t="s">
        <v>21</v>
      </c>
      <c r="N30" s="312" t="s">
        <v>22</v>
      </c>
      <c r="O30" s="444"/>
      <c r="P30" s="440"/>
      <c r="Q30" s="54"/>
      <c r="R30" s="2"/>
    </row>
    <row r="31" spans="1:18" ht="34.5" customHeight="1">
      <c r="A31" s="435">
        <v>8</v>
      </c>
      <c r="B31" s="375" t="s">
        <v>1278</v>
      </c>
      <c r="C31" s="345">
        <v>181900</v>
      </c>
      <c r="D31" s="345" t="s">
        <v>482</v>
      </c>
      <c r="E31" s="378" t="s">
        <v>499</v>
      </c>
      <c r="F31" s="402" t="s">
        <v>24</v>
      </c>
      <c r="G31" s="363"/>
      <c r="H31" s="498" t="s">
        <v>723</v>
      </c>
      <c r="I31" s="345">
        <v>181900</v>
      </c>
      <c r="J31" s="498" t="s">
        <v>723</v>
      </c>
      <c r="K31" s="345">
        <v>181900</v>
      </c>
      <c r="L31" s="414" t="s">
        <v>26</v>
      </c>
      <c r="M31" s="363" t="s">
        <v>24</v>
      </c>
      <c r="N31" s="405"/>
      <c r="O31" s="405"/>
      <c r="P31" s="498" t="s">
        <v>723</v>
      </c>
      <c r="Q31" s="50"/>
      <c r="R31" s="2"/>
    </row>
    <row r="32" spans="1:18" ht="34.5" customHeight="1">
      <c r="A32" s="436"/>
      <c r="B32" s="376"/>
      <c r="C32" s="346"/>
      <c r="D32" s="346"/>
      <c r="E32" s="379"/>
      <c r="F32" s="403"/>
      <c r="G32" s="364"/>
      <c r="H32" s="499"/>
      <c r="I32" s="346"/>
      <c r="J32" s="499"/>
      <c r="K32" s="346"/>
      <c r="L32" s="415"/>
      <c r="M32" s="364"/>
      <c r="N32" s="406"/>
      <c r="O32" s="406"/>
      <c r="P32" s="499"/>
      <c r="Q32" s="50"/>
      <c r="R32" s="2"/>
    </row>
    <row r="33" spans="1:18" ht="34.5" customHeight="1">
      <c r="A33" s="437"/>
      <c r="B33" s="377"/>
      <c r="C33" s="347"/>
      <c r="D33" s="347"/>
      <c r="E33" s="380"/>
      <c r="F33" s="404"/>
      <c r="G33" s="365"/>
      <c r="H33" s="500"/>
      <c r="I33" s="347"/>
      <c r="J33" s="500"/>
      <c r="K33" s="347"/>
      <c r="L33" s="416"/>
      <c r="M33" s="365"/>
      <c r="N33" s="407"/>
      <c r="O33" s="407"/>
      <c r="P33" s="500"/>
      <c r="Q33" s="50"/>
      <c r="R33" s="2"/>
    </row>
    <row r="34" spans="1:18" ht="34.5" customHeight="1">
      <c r="A34" s="435">
        <v>9</v>
      </c>
      <c r="B34" s="375" t="s">
        <v>1281</v>
      </c>
      <c r="C34" s="345">
        <v>9485.5499999999993</v>
      </c>
      <c r="D34" s="345" t="s">
        <v>482</v>
      </c>
      <c r="E34" s="378" t="s">
        <v>499</v>
      </c>
      <c r="F34" s="402" t="s">
        <v>24</v>
      </c>
      <c r="G34" s="363"/>
      <c r="H34" s="498" t="s">
        <v>683</v>
      </c>
      <c r="I34" s="345">
        <v>9485.5499999999993</v>
      </c>
      <c r="J34" s="498" t="s">
        <v>683</v>
      </c>
      <c r="K34" s="345">
        <v>9485.5499999999993</v>
      </c>
      <c r="L34" s="414" t="s">
        <v>26</v>
      </c>
      <c r="M34" s="363" t="s">
        <v>24</v>
      </c>
      <c r="N34" s="405"/>
      <c r="O34" s="405"/>
      <c r="P34" s="498" t="s">
        <v>683</v>
      </c>
      <c r="Q34" s="50"/>
      <c r="R34" s="2"/>
    </row>
    <row r="35" spans="1:18" ht="34.5" customHeight="1">
      <c r="A35" s="436"/>
      <c r="B35" s="376"/>
      <c r="C35" s="346"/>
      <c r="D35" s="346"/>
      <c r="E35" s="379"/>
      <c r="F35" s="403"/>
      <c r="G35" s="364"/>
      <c r="H35" s="499"/>
      <c r="I35" s="346"/>
      <c r="J35" s="499"/>
      <c r="K35" s="346"/>
      <c r="L35" s="415"/>
      <c r="M35" s="364"/>
      <c r="N35" s="406"/>
      <c r="O35" s="406"/>
      <c r="P35" s="499"/>
      <c r="Q35" s="50"/>
      <c r="R35" s="2"/>
    </row>
    <row r="36" spans="1:18" ht="34.5" customHeight="1">
      <c r="A36" s="437"/>
      <c r="B36" s="377"/>
      <c r="C36" s="347"/>
      <c r="D36" s="347"/>
      <c r="E36" s="380"/>
      <c r="F36" s="404"/>
      <c r="G36" s="365"/>
      <c r="H36" s="500"/>
      <c r="I36" s="347"/>
      <c r="J36" s="500"/>
      <c r="K36" s="347"/>
      <c r="L36" s="416"/>
      <c r="M36" s="365"/>
      <c r="N36" s="407"/>
      <c r="O36" s="407"/>
      <c r="P36" s="500"/>
      <c r="Q36" s="50"/>
      <c r="R36" s="2"/>
    </row>
    <row r="37" spans="1:18" ht="34.5" customHeight="1">
      <c r="A37" s="435">
        <v>10</v>
      </c>
      <c r="B37" s="375" t="s">
        <v>1279</v>
      </c>
      <c r="C37" s="345">
        <v>34999.699999999997</v>
      </c>
      <c r="D37" s="345" t="s">
        <v>482</v>
      </c>
      <c r="E37" s="378" t="s">
        <v>499</v>
      </c>
      <c r="F37" s="402" t="s">
        <v>24</v>
      </c>
      <c r="G37" s="363"/>
      <c r="H37" s="498" t="s">
        <v>492</v>
      </c>
      <c r="I37" s="345">
        <v>34999.699999999997</v>
      </c>
      <c r="J37" s="498" t="s">
        <v>492</v>
      </c>
      <c r="K37" s="345">
        <v>34999.699999999997</v>
      </c>
      <c r="L37" s="414" t="s">
        <v>26</v>
      </c>
      <c r="M37" s="363" t="s">
        <v>24</v>
      </c>
      <c r="N37" s="405"/>
      <c r="O37" s="405"/>
      <c r="P37" s="498" t="s">
        <v>492</v>
      </c>
      <c r="Q37" s="50"/>
      <c r="R37" s="2"/>
    </row>
    <row r="38" spans="1:18" ht="34.5" customHeight="1">
      <c r="A38" s="436"/>
      <c r="B38" s="376"/>
      <c r="C38" s="346"/>
      <c r="D38" s="346"/>
      <c r="E38" s="379"/>
      <c r="F38" s="403"/>
      <c r="G38" s="364"/>
      <c r="H38" s="499"/>
      <c r="I38" s="346"/>
      <c r="J38" s="499"/>
      <c r="K38" s="346"/>
      <c r="L38" s="415"/>
      <c r="M38" s="364"/>
      <c r="N38" s="406"/>
      <c r="O38" s="406"/>
      <c r="P38" s="499"/>
      <c r="Q38" s="50"/>
      <c r="R38" s="2"/>
    </row>
    <row r="39" spans="1:18" ht="34.5" customHeight="1">
      <c r="A39" s="437"/>
      <c r="B39" s="377"/>
      <c r="C39" s="347"/>
      <c r="D39" s="347"/>
      <c r="E39" s="380"/>
      <c r="F39" s="404"/>
      <c r="G39" s="365"/>
      <c r="H39" s="500"/>
      <c r="I39" s="347"/>
      <c r="J39" s="500"/>
      <c r="K39" s="347"/>
      <c r="L39" s="416"/>
      <c r="M39" s="365"/>
      <c r="N39" s="407"/>
      <c r="O39" s="407"/>
      <c r="P39" s="500"/>
      <c r="Q39" s="50"/>
      <c r="R39" s="2"/>
    </row>
    <row r="40" spans="1:18" ht="34.5" customHeight="1">
      <c r="A40" s="435">
        <v>11</v>
      </c>
      <c r="B40" s="375" t="s">
        <v>709</v>
      </c>
      <c r="C40" s="345">
        <v>86456</v>
      </c>
      <c r="D40" s="345" t="s">
        <v>482</v>
      </c>
      <c r="E40" s="378" t="s">
        <v>499</v>
      </c>
      <c r="F40" s="402" t="s">
        <v>24</v>
      </c>
      <c r="G40" s="363"/>
      <c r="H40" s="498" t="s">
        <v>492</v>
      </c>
      <c r="I40" s="345">
        <v>86456</v>
      </c>
      <c r="J40" s="498" t="s">
        <v>492</v>
      </c>
      <c r="K40" s="345">
        <v>86456</v>
      </c>
      <c r="L40" s="414" t="s">
        <v>26</v>
      </c>
      <c r="M40" s="363" t="s">
        <v>24</v>
      </c>
      <c r="N40" s="405"/>
      <c r="O40" s="405"/>
      <c r="P40" s="498" t="s">
        <v>492</v>
      </c>
      <c r="Q40" s="50"/>
      <c r="R40" s="2"/>
    </row>
    <row r="41" spans="1:18" ht="34.5" customHeight="1">
      <c r="A41" s="436"/>
      <c r="B41" s="376"/>
      <c r="C41" s="346"/>
      <c r="D41" s="346"/>
      <c r="E41" s="379"/>
      <c r="F41" s="403"/>
      <c r="G41" s="364"/>
      <c r="H41" s="499"/>
      <c r="I41" s="346"/>
      <c r="J41" s="499"/>
      <c r="K41" s="346"/>
      <c r="L41" s="415"/>
      <c r="M41" s="364"/>
      <c r="N41" s="406"/>
      <c r="O41" s="406"/>
      <c r="P41" s="499"/>
      <c r="Q41" s="50"/>
      <c r="R41" s="2"/>
    </row>
    <row r="42" spans="1:18" ht="34.5" customHeight="1">
      <c r="A42" s="437"/>
      <c r="B42" s="377"/>
      <c r="C42" s="347"/>
      <c r="D42" s="347"/>
      <c r="E42" s="380"/>
      <c r="F42" s="404"/>
      <c r="G42" s="365"/>
      <c r="H42" s="500"/>
      <c r="I42" s="347"/>
      <c r="J42" s="500"/>
      <c r="K42" s="347"/>
      <c r="L42" s="416"/>
      <c r="M42" s="365"/>
      <c r="N42" s="407"/>
      <c r="O42" s="407"/>
      <c r="P42" s="500"/>
      <c r="Q42" s="50"/>
      <c r="R42" s="2"/>
    </row>
  </sheetData>
  <mergeCells count="202"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147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166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65"/>
      <c r="R4" s="21"/>
      <c r="S4" s="21"/>
      <c r="T4" s="21"/>
      <c r="U4" s="21"/>
    </row>
    <row r="5" spans="1:21" s="52" customFormat="1" ht="24" customHeight="1">
      <c r="A5" s="438" t="s">
        <v>2</v>
      </c>
      <c r="B5" s="438" t="s">
        <v>3</v>
      </c>
      <c r="C5" s="448" t="s">
        <v>4</v>
      </c>
      <c r="D5" s="438" t="s">
        <v>5</v>
      </c>
      <c r="E5" s="443" t="s">
        <v>6</v>
      </c>
      <c r="F5" s="441" t="s">
        <v>17</v>
      </c>
      <c r="G5" s="442"/>
      <c r="H5" s="438" t="s">
        <v>7</v>
      </c>
      <c r="I5" s="438"/>
      <c r="J5" s="438" t="s">
        <v>10</v>
      </c>
      <c r="K5" s="438"/>
      <c r="L5" s="439" t="s">
        <v>13</v>
      </c>
      <c r="M5" s="441" t="s">
        <v>20</v>
      </c>
      <c r="N5" s="442"/>
      <c r="O5" s="443" t="s">
        <v>23</v>
      </c>
      <c r="P5" s="439" t="s">
        <v>14</v>
      </c>
      <c r="Q5" s="54"/>
      <c r="R5" s="2"/>
    </row>
    <row r="6" spans="1:21" s="52" customFormat="1" ht="132" customHeight="1">
      <c r="A6" s="438"/>
      <c r="B6" s="438"/>
      <c r="C6" s="448"/>
      <c r="D6" s="438"/>
      <c r="E6" s="444"/>
      <c r="F6" s="58" t="s">
        <v>18</v>
      </c>
      <c r="G6" s="58" t="s">
        <v>19</v>
      </c>
      <c r="H6" s="63" t="s">
        <v>8</v>
      </c>
      <c r="I6" s="66" t="s">
        <v>9</v>
      </c>
      <c r="J6" s="66" t="s">
        <v>11</v>
      </c>
      <c r="K6" s="66" t="s">
        <v>12</v>
      </c>
      <c r="L6" s="440"/>
      <c r="M6" s="64" t="s">
        <v>21</v>
      </c>
      <c r="N6" s="64" t="s">
        <v>22</v>
      </c>
      <c r="O6" s="444"/>
      <c r="P6" s="440"/>
      <c r="Q6" s="54"/>
      <c r="R6" s="2"/>
    </row>
    <row r="7" spans="1:21" s="52" customFormat="1" ht="36" customHeight="1">
      <c r="A7" s="455">
        <v>1</v>
      </c>
      <c r="B7" s="369" t="s">
        <v>163</v>
      </c>
      <c r="C7" s="345">
        <v>500000</v>
      </c>
      <c r="D7" s="345" t="s">
        <v>110</v>
      </c>
      <c r="E7" s="378" t="s">
        <v>16</v>
      </c>
      <c r="F7" s="402" t="s">
        <v>24</v>
      </c>
      <c r="G7" s="390"/>
      <c r="H7" s="399" t="s">
        <v>164</v>
      </c>
      <c r="I7" s="384">
        <v>30750</v>
      </c>
      <c r="J7" s="399" t="s">
        <v>164</v>
      </c>
      <c r="K7" s="384">
        <v>30750</v>
      </c>
      <c r="L7" s="358"/>
      <c r="M7" s="363" t="s">
        <v>24</v>
      </c>
      <c r="N7" s="390"/>
      <c r="O7" s="390"/>
      <c r="P7" s="336" t="s">
        <v>165</v>
      </c>
      <c r="Q7" s="54"/>
      <c r="R7" s="2"/>
    </row>
    <row r="8" spans="1:21" s="52" customFormat="1" ht="41.25" customHeight="1">
      <c r="A8" s="456"/>
      <c r="B8" s="370"/>
      <c r="C8" s="346"/>
      <c r="D8" s="346"/>
      <c r="E8" s="379"/>
      <c r="F8" s="403"/>
      <c r="G8" s="391"/>
      <c r="H8" s="400"/>
      <c r="I8" s="385"/>
      <c r="J8" s="400"/>
      <c r="K8" s="385"/>
      <c r="L8" s="359"/>
      <c r="M8" s="364"/>
      <c r="N8" s="391"/>
      <c r="O8" s="391"/>
      <c r="P8" s="337"/>
      <c r="Q8" s="54"/>
      <c r="R8" s="2"/>
    </row>
    <row r="9" spans="1:21" s="52" customFormat="1" ht="46.5" customHeight="1">
      <c r="A9" s="457"/>
      <c r="B9" s="371"/>
      <c r="C9" s="347"/>
      <c r="D9" s="347"/>
      <c r="E9" s="380"/>
      <c r="F9" s="404"/>
      <c r="G9" s="392"/>
      <c r="H9" s="401"/>
      <c r="I9" s="386"/>
      <c r="J9" s="401"/>
      <c r="K9" s="386"/>
      <c r="L9" s="360"/>
      <c r="M9" s="365"/>
      <c r="N9" s="392"/>
      <c r="O9" s="392"/>
      <c r="P9" s="338"/>
      <c r="Q9" s="54"/>
      <c r="R9" s="2"/>
    </row>
    <row r="10" spans="1:21" ht="35.1" customHeight="1">
      <c r="A10" s="435">
        <v>2</v>
      </c>
      <c r="B10" s="399" t="s">
        <v>148</v>
      </c>
      <c r="C10" s="345">
        <v>500000</v>
      </c>
      <c r="D10" s="345" t="s">
        <v>110</v>
      </c>
      <c r="E10" s="378" t="s">
        <v>16</v>
      </c>
      <c r="F10" s="402" t="s">
        <v>24</v>
      </c>
      <c r="G10" s="429"/>
      <c r="H10" s="399" t="s">
        <v>68</v>
      </c>
      <c r="I10" s="345">
        <v>22100</v>
      </c>
      <c r="J10" s="399" t="s">
        <v>68</v>
      </c>
      <c r="K10" s="345">
        <v>22100</v>
      </c>
      <c r="L10" s="414"/>
      <c r="M10" s="363" t="s">
        <v>24</v>
      </c>
      <c r="N10" s="429"/>
      <c r="O10" s="429"/>
      <c r="P10" s="336" t="s">
        <v>149</v>
      </c>
      <c r="Q10" s="50"/>
      <c r="R10" s="2"/>
    </row>
    <row r="11" spans="1:21" ht="35.1" customHeight="1">
      <c r="A11" s="436"/>
      <c r="B11" s="400"/>
      <c r="C11" s="346"/>
      <c r="D11" s="346"/>
      <c r="E11" s="379"/>
      <c r="F11" s="403"/>
      <c r="G11" s="430"/>
      <c r="H11" s="400"/>
      <c r="I11" s="346"/>
      <c r="J11" s="400"/>
      <c r="K11" s="346"/>
      <c r="L11" s="415"/>
      <c r="M11" s="364"/>
      <c r="N11" s="430"/>
      <c r="O11" s="430"/>
      <c r="P11" s="337"/>
      <c r="Q11" s="50"/>
      <c r="R11" s="2"/>
    </row>
    <row r="12" spans="1:21" ht="35.1" customHeight="1">
      <c r="A12" s="437"/>
      <c r="B12" s="401"/>
      <c r="C12" s="347"/>
      <c r="D12" s="347"/>
      <c r="E12" s="380"/>
      <c r="F12" s="404"/>
      <c r="G12" s="431"/>
      <c r="H12" s="401"/>
      <c r="I12" s="347"/>
      <c r="J12" s="401"/>
      <c r="K12" s="347"/>
      <c r="L12" s="416"/>
      <c r="M12" s="365"/>
      <c r="N12" s="431"/>
      <c r="O12" s="431"/>
      <c r="P12" s="338"/>
      <c r="Q12" s="50"/>
      <c r="R12" s="2"/>
    </row>
    <row r="13" spans="1:21" ht="35.1" customHeight="1">
      <c r="A13" s="432">
        <v>3</v>
      </c>
      <c r="B13" s="336" t="s">
        <v>150</v>
      </c>
      <c r="C13" s="345">
        <v>500000</v>
      </c>
      <c r="D13" s="378" t="s">
        <v>110</v>
      </c>
      <c r="E13" s="378" t="s">
        <v>16</v>
      </c>
      <c r="F13" s="402" t="s">
        <v>24</v>
      </c>
      <c r="G13" s="411"/>
      <c r="H13" s="399" t="s">
        <v>116</v>
      </c>
      <c r="I13" s="449">
        <v>35006.120000000003</v>
      </c>
      <c r="J13" s="399" t="s">
        <v>116</v>
      </c>
      <c r="K13" s="449">
        <v>35006.120000000003</v>
      </c>
      <c r="L13" s="426"/>
      <c r="M13" s="363" t="s">
        <v>24</v>
      </c>
      <c r="N13" s="420"/>
      <c r="O13" s="420"/>
      <c r="P13" s="336" t="s">
        <v>152</v>
      </c>
      <c r="Q13" s="50"/>
      <c r="R13" s="2"/>
    </row>
    <row r="14" spans="1:21" ht="35.1" customHeight="1">
      <c r="A14" s="433"/>
      <c r="B14" s="337"/>
      <c r="C14" s="346"/>
      <c r="D14" s="379"/>
      <c r="E14" s="379"/>
      <c r="F14" s="403"/>
      <c r="G14" s="412"/>
      <c r="H14" s="400"/>
      <c r="I14" s="450"/>
      <c r="J14" s="400"/>
      <c r="K14" s="450"/>
      <c r="L14" s="427"/>
      <c r="M14" s="364"/>
      <c r="N14" s="421"/>
      <c r="O14" s="421"/>
      <c r="P14" s="337"/>
      <c r="Q14" s="50"/>
      <c r="R14" s="2"/>
    </row>
    <row r="15" spans="1:21" ht="35.1" customHeight="1">
      <c r="A15" s="434"/>
      <c r="B15" s="338"/>
      <c r="C15" s="347"/>
      <c r="D15" s="380"/>
      <c r="E15" s="380"/>
      <c r="F15" s="404"/>
      <c r="G15" s="413"/>
      <c r="H15" s="401"/>
      <c r="I15" s="451"/>
      <c r="J15" s="401"/>
      <c r="K15" s="451"/>
      <c r="L15" s="428"/>
      <c r="M15" s="365"/>
      <c r="N15" s="422"/>
      <c r="O15" s="422"/>
      <c r="P15" s="338"/>
      <c r="Q15" s="50"/>
      <c r="R15" s="2"/>
    </row>
    <row r="16" spans="1:21" ht="35.1" customHeight="1">
      <c r="A16" s="423">
        <v>4</v>
      </c>
      <c r="B16" s="336" t="s">
        <v>151</v>
      </c>
      <c r="C16" s="345">
        <v>500000</v>
      </c>
      <c r="D16" s="345" t="s">
        <v>110</v>
      </c>
      <c r="E16" s="378" t="s">
        <v>16</v>
      </c>
      <c r="F16" s="402" t="s">
        <v>24</v>
      </c>
      <c r="G16" s="411"/>
      <c r="H16" s="399" t="s">
        <v>85</v>
      </c>
      <c r="I16" s="345">
        <v>36380</v>
      </c>
      <c r="J16" s="399" t="s">
        <v>85</v>
      </c>
      <c r="K16" s="345">
        <v>36380</v>
      </c>
      <c r="L16" s="414"/>
      <c r="M16" s="363" t="s">
        <v>24</v>
      </c>
      <c r="N16" s="405"/>
      <c r="O16" s="405"/>
      <c r="P16" s="336" t="s">
        <v>153</v>
      </c>
      <c r="Q16" s="50"/>
      <c r="R16" s="2"/>
    </row>
    <row r="17" spans="1:18" ht="35.1" customHeight="1">
      <c r="A17" s="424"/>
      <c r="B17" s="337"/>
      <c r="C17" s="346"/>
      <c r="D17" s="346"/>
      <c r="E17" s="379"/>
      <c r="F17" s="403"/>
      <c r="G17" s="412"/>
      <c r="H17" s="400"/>
      <c r="I17" s="346"/>
      <c r="J17" s="400"/>
      <c r="K17" s="346"/>
      <c r="L17" s="415"/>
      <c r="M17" s="364"/>
      <c r="N17" s="406"/>
      <c r="O17" s="406"/>
      <c r="P17" s="337"/>
      <c r="Q17" s="50"/>
      <c r="R17" s="2"/>
    </row>
    <row r="18" spans="1:18" ht="35.1" customHeight="1">
      <c r="A18" s="425"/>
      <c r="B18" s="338"/>
      <c r="C18" s="347"/>
      <c r="D18" s="347"/>
      <c r="E18" s="380"/>
      <c r="F18" s="404"/>
      <c r="G18" s="413"/>
      <c r="H18" s="401"/>
      <c r="I18" s="347"/>
      <c r="J18" s="401"/>
      <c r="K18" s="347"/>
      <c r="L18" s="416"/>
      <c r="M18" s="365"/>
      <c r="N18" s="407"/>
      <c r="O18" s="407"/>
      <c r="P18" s="338"/>
      <c r="Q18" s="50"/>
      <c r="R18" s="2"/>
    </row>
    <row r="19" spans="1:18" ht="35.1" customHeight="1">
      <c r="A19" s="423">
        <v>5</v>
      </c>
      <c r="B19" s="369" t="s">
        <v>154</v>
      </c>
      <c r="C19" s="452" t="s">
        <v>142</v>
      </c>
      <c r="D19" s="345" t="s">
        <v>110</v>
      </c>
      <c r="E19" s="378" t="s">
        <v>16</v>
      </c>
      <c r="F19" s="402" t="s">
        <v>24</v>
      </c>
      <c r="G19" s="411"/>
      <c r="H19" s="399" t="s">
        <v>155</v>
      </c>
      <c r="I19" s="345">
        <v>52000</v>
      </c>
      <c r="J19" s="399" t="s">
        <v>155</v>
      </c>
      <c r="K19" s="345">
        <v>52000</v>
      </c>
      <c r="L19" s="414"/>
      <c r="M19" s="363" t="s">
        <v>24</v>
      </c>
      <c r="N19" s="405"/>
      <c r="O19" s="405"/>
      <c r="P19" s="336" t="s">
        <v>167</v>
      </c>
      <c r="Q19" s="50"/>
      <c r="R19" s="2"/>
    </row>
    <row r="20" spans="1:18" ht="35.1" customHeight="1">
      <c r="A20" s="424"/>
      <c r="B20" s="370"/>
      <c r="C20" s="453"/>
      <c r="D20" s="346"/>
      <c r="E20" s="379"/>
      <c r="F20" s="403"/>
      <c r="G20" s="412"/>
      <c r="H20" s="400"/>
      <c r="I20" s="346"/>
      <c r="J20" s="400"/>
      <c r="K20" s="346"/>
      <c r="L20" s="415"/>
      <c r="M20" s="364"/>
      <c r="N20" s="406"/>
      <c r="O20" s="406"/>
      <c r="P20" s="337"/>
      <c r="Q20" s="50"/>
      <c r="R20" s="2"/>
    </row>
    <row r="21" spans="1:18" ht="35.1" customHeight="1">
      <c r="A21" s="425"/>
      <c r="B21" s="371"/>
      <c r="C21" s="454"/>
      <c r="D21" s="347"/>
      <c r="E21" s="380"/>
      <c r="F21" s="404"/>
      <c r="G21" s="413"/>
      <c r="H21" s="401"/>
      <c r="I21" s="347"/>
      <c r="J21" s="401"/>
      <c r="K21" s="347"/>
      <c r="L21" s="416"/>
      <c r="M21" s="365"/>
      <c r="N21" s="407"/>
      <c r="O21" s="407"/>
      <c r="P21" s="338"/>
      <c r="Q21" s="50"/>
      <c r="R21" s="2"/>
    </row>
    <row r="22" spans="1:18" ht="35.1" customHeight="1">
      <c r="A22" s="408">
        <v>6</v>
      </c>
      <c r="B22" s="336" t="s">
        <v>156</v>
      </c>
      <c r="C22" s="345">
        <v>500000</v>
      </c>
      <c r="D22" s="345" t="s">
        <v>110</v>
      </c>
      <c r="E22" s="378" t="s">
        <v>16</v>
      </c>
      <c r="F22" s="402" t="s">
        <v>24</v>
      </c>
      <c r="G22" s="411"/>
      <c r="H22" s="399" t="s">
        <v>116</v>
      </c>
      <c r="I22" s="345">
        <v>189000</v>
      </c>
      <c r="J22" s="399" t="s">
        <v>116</v>
      </c>
      <c r="K22" s="345">
        <v>189000</v>
      </c>
      <c r="L22" s="414"/>
      <c r="M22" s="363" t="s">
        <v>24</v>
      </c>
      <c r="N22" s="405"/>
      <c r="O22" s="405"/>
      <c r="P22" s="336" t="s">
        <v>157</v>
      </c>
      <c r="Q22" s="51"/>
    </row>
    <row r="23" spans="1:18" ht="35.1" customHeight="1">
      <c r="A23" s="409"/>
      <c r="B23" s="337"/>
      <c r="C23" s="346"/>
      <c r="D23" s="346"/>
      <c r="E23" s="379"/>
      <c r="F23" s="403"/>
      <c r="G23" s="412"/>
      <c r="H23" s="400"/>
      <c r="I23" s="346"/>
      <c r="J23" s="400"/>
      <c r="K23" s="346"/>
      <c r="L23" s="415"/>
      <c r="M23" s="364"/>
      <c r="N23" s="406"/>
      <c r="O23" s="406"/>
      <c r="P23" s="337"/>
      <c r="Q23" s="51"/>
    </row>
    <row r="24" spans="1:18" ht="35.1" customHeight="1">
      <c r="A24" s="410"/>
      <c r="B24" s="338"/>
      <c r="C24" s="347"/>
      <c r="D24" s="347"/>
      <c r="E24" s="380"/>
      <c r="F24" s="404"/>
      <c r="G24" s="413"/>
      <c r="H24" s="401"/>
      <c r="I24" s="347"/>
      <c r="J24" s="401"/>
      <c r="K24" s="347"/>
      <c r="L24" s="416"/>
      <c r="M24" s="365"/>
      <c r="N24" s="407"/>
      <c r="O24" s="407"/>
      <c r="P24" s="338"/>
      <c r="Q24" s="51"/>
    </row>
    <row r="25" spans="1:18" ht="35.1" customHeight="1">
      <c r="A25" s="393">
        <v>7</v>
      </c>
      <c r="B25" s="336" t="s">
        <v>158</v>
      </c>
      <c r="C25" s="345">
        <v>500000</v>
      </c>
      <c r="D25" s="345" t="s">
        <v>110</v>
      </c>
      <c r="E25" s="378" t="s">
        <v>16</v>
      </c>
      <c r="F25" s="402" t="s">
        <v>24</v>
      </c>
      <c r="G25" s="411"/>
      <c r="H25" s="399" t="s">
        <v>116</v>
      </c>
      <c r="I25" s="345">
        <v>71747.78</v>
      </c>
      <c r="J25" s="399" t="s">
        <v>116</v>
      </c>
      <c r="K25" s="345">
        <v>71747.78</v>
      </c>
      <c r="L25" s="414"/>
      <c r="M25" s="363" t="s">
        <v>24</v>
      </c>
      <c r="N25" s="405"/>
      <c r="O25" s="405"/>
      <c r="P25" s="336" t="s">
        <v>159</v>
      </c>
    </row>
    <row r="26" spans="1:18" ht="35.1" customHeight="1">
      <c r="A26" s="394"/>
      <c r="B26" s="337"/>
      <c r="C26" s="346"/>
      <c r="D26" s="346"/>
      <c r="E26" s="379"/>
      <c r="F26" s="403"/>
      <c r="G26" s="412"/>
      <c r="H26" s="400"/>
      <c r="I26" s="346"/>
      <c r="J26" s="400"/>
      <c r="K26" s="346"/>
      <c r="L26" s="415"/>
      <c r="M26" s="364"/>
      <c r="N26" s="406"/>
      <c r="O26" s="406"/>
      <c r="P26" s="337"/>
    </row>
    <row r="27" spans="1:18" ht="35.1" customHeight="1">
      <c r="A27" s="395"/>
      <c r="B27" s="338"/>
      <c r="C27" s="347"/>
      <c r="D27" s="347"/>
      <c r="E27" s="380"/>
      <c r="F27" s="404"/>
      <c r="G27" s="413"/>
      <c r="H27" s="401"/>
      <c r="I27" s="347"/>
      <c r="J27" s="401"/>
      <c r="K27" s="347"/>
      <c r="L27" s="416"/>
      <c r="M27" s="365"/>
      <c r="N27" s="407"/>
      <c r="O27" s="407"/>
      <c r="P27" s="338"/>
    </row>
    <row r="28" spans="1:18" ht="35.1" customHeight="1">
      <c r="A28" s="393">
        <v>8</v>
      </c>
      <c r="B28" s="336" t="s">
        <v>169</v>
      </c>
      <c r="C28" s="345">
        <v>500000</v>
      </c>
      <c r="D28" s="345" t="s">
        <v>110</v>
      </c>
      <c r="E28" s="378" t="s">
        <v>16</v>
      </c>
      <c r="F28" s="402" t="s">
        <v>24</v>
      </c>
      <c r="G28" s="411"/>
      <c r="H28" s="399" t="s">
        <v>160</v>
      </c>
      <c r="I28" s="345">
        <v>87980</v>
      </c>
      <c r="J28" s="399" t="s">
        <v>160</v>
      </c>
      <c r="K28" s="345">
        <v>87980</v>
      </c>
      <c r="L28" s="414"/>
      <c r="M28" s="363" t="s">
        <v>24</v>
      </c>
      <c r="N28" s="405"/>
      <c r="O28" s="405"/>
      <c r="P28" s="336" t="s">
        <v>168</v>
      </c>
    </row>
    <row r="29" spans="1:18" ht="35.1" customHeight="1">
      <c r="A29" s="394"/>
      <c r="B29" s="337"/>
      <c r="C29" s="346"/>
      <c r="D29" s="346"/>
      <c r="E29" s="379"/>
      <c r="F29" s="403"/>
      <c r="G29" s="412"/>
      <c r="H29" s="400"/>
      <c r="I29" s="346"/>
      <c r="J29" s="400"/>
      <c r="K29" s="346"/>
      <c r="L29" s="415"/>
      <c r="M29" s="364"/>
      <c r="N29" s="406"/>
      <c r="O29" s="406"/>
      <c r="P29" s="337"/>
    </row>
    <row r="30" spans="1:18" ht="35.1" customHeight="1">
      <c r="A30" s="395"/>
      <c r="B30" s="338"/>
      <c r="C30" s="347"/>
      <c r="D30" s="347"/>
      <c r="E30" s="380"/>
      <c r="F30" s="404"/>
      <c r="G30" s="413"/>
      <c r="H30" s="401"/>
      <c r="I30" s="347"/>
      <c r="J30" s="401"/>
      <c r="K30" s="347"/>
      <c r="L30" s="416"/>
      <c r="M30" s="365"/>
      <c r="N30" s="407"/>
      <c r="O30" s="407"/>
      <c r="P30" s="338"/>
    </row>
    <row r="31" spans="1:18" ht="35.1" customHeight="1">
      <c r="A31" s="393">
        <v>9</v>
      </c>
      <c r="B31" s="336" t="s">
        <v>161</v>
      </c>
      <c r="C31" s="345">
        <v>500000</v>
      </c>
      <c r="D31" s="345" t="s">
        <v>110</v>
      </c>
      <c r="E31" s="378" t="s">
        <v>16</v>
      </c>
      <c r="F31" s="402" t="s">
        <v>24</v>
      </c>
      <c r="G31" s="411"/>
      <c r="H31" s="399" t="s">
        <v>104</v>
      </c>
      <c r="I31" s="345">
        <v>99980.800000000003</v>
      </c>
      <c r="J31" s="399" t="s">
        <v>104</v>
      </c>
      <c r="K31" s="345">
        <v>99980.800000000003</v>
      </c>
      <c r="L31" s="414"/>
      <c r="M31" s="363" t="s">
        <v>24</v>
      </c>
      <c r="N31" s="405"/>
      <c r="O31" s="405"/>
      <c r="P31" s="336" t="s">
        <v>162</v>
      </c>
    </row>
    <row r="32" spans="1:18" ht="35.1" customHeight="1">
      <c r="A32" s="394"/>
      <c r="B32" s="337"/>
      <c r="C32" s="346"/>
      <c r="D32" s="346"/>
      <c r="E32" s="379"/>
      <c r="F32" s="403"/>
      <c r="G32" s="412"/>
      <c r="H32" s="400"/>
      <c r="I32" s="346"/>
      <c r="J32" s="400"/>
      <c r="K32" s="346"/>
      <c r="L32" s="415"/>
      <c r="M32" s="364"/>
      <c r="N32" s="406"/>
      <c r="O32" s="406"/>
      <c r="P32" s="337"/>
    </row>
    <row r="33" spans="1:16" ht="35.1" customHeight="1">
      <c r="A33" s="395"/>
      <c r="B33" s="338"/>
      <c r="C33" s="347"/>
      <c r="D33" s="347"/>
      <c r="E33" s="380"/>
      <c r="F33" s="404"/>
      <c r="G33" s="413"/>
      <c r="H33" s="401"/>
      <c r="I33" s="347"/>
      <c r="J33" s="401"/>
      <c r="K33" s="347"/>
      <c r="L33" s="416"/>
      <c r="M33" s="365"/>
      <c r="N33" s="407"/>
      <c r="O33" s="407"/>
      <c r="P33" s="338"/>
    </row>
    <row r="34" spans="1:16" ht="35.1" customHeight="1">
      <c r="A34" s="393">
        <v>10</v>
      </c>
      <c r="B34" s="369"/>
      <c r="C34" s="345"/>
      <c r="D34" s="345"/>
      <c r="E34" s="378"/>
      <c r="F34" s="402"/>
      <c r="G34" s="390"/>
      <c r="H34" s="399"/>
      <c r="I34" s="384"/>
      <c r="J34" s="399"/>
      <c r="K34" s="384"/>
      <c r="L34" s="358"/>
      <c r="M34" s="363"/>
      <c r="N34" s="390"/>
      <c r="O34" s="390"/>
      <c r="P34" s="336"/>
    </row>
    <row r="35" spans="1:16" ht="35.1" customHeight="1">
      <c r="A35" s="394"/>
      <c r="B35" s="370"/>
      <c r="C35" s="346"/>
      <c r="D35" s="346"/>
      <c r="E35" s="379"/>
      <c r="F35" s="403"/>
      <c r="G35" s="391"/>
      <c r="H35" s="400"/>
      <c r="I35" s="385"/>
      <c r="J35" s="400"/>
      <c r="K35" s="385"/>
      <c r="L35" s="359"/>
      <c r="M35" s="364"/>
      <c r="N35" s="391"/>
      <c r="O35" s="391"/>
      <c r="P35" s="337"/>
    </row>
    <row r="36" spans="1:16" ht="35.1" customHeight="1">
      <c r="A36" s="395"/>
      <c r="B36" s="371"/>
      <c r="C36" s="347"/>
      <c r="D36" s="347"/>
      <c r="E36" s="380"/>
      <c r="F36" s="404"/>
      <c r="G36" s="392"/>
      <c r="H36" s="401"/>
      <c r="I36" s="386"/>
      <c r="J36" s="401"/>
      <c r="K36" s="386"/>
      <c r="L36" s="360"/>
      <c r="M36" s="365"/>
      <c r="N36" s="392"/>
      <c r="O36" s="392"/>
      <c r="P36" s="338"/>
    </row>
    <row r="37" spans="1:16">
      <c r="A37" s="393"/>
      <c r="B37" s="369"/>
      <c r="C37" s="345"/>
      <c r="D37" s="345"/>
      <c r="E37" s="378"/>
      <c r="F37" s="402"/>
      <c r="G37" s="390"/>
      <c r="H37" s="399"/>
      <c r="I37" s="384"/>
      <c r="J37" s="399"/>
      <c r="K37" s="384"/>
      <c r="L37" s="358"/>
      <c r="M37" s="363"/>
      <c r="N37" s="390"/>
      <c r="O37" s="390"/>
      <c r="P37" s="336"/>
    </row>
    <row r="38" spans="1:16">
      <c r="A38" s="394"/>
      <c r="B38" s="370"/>
      <c r="C38" s="346"/>
      <c r="D38" s="346"/>
      <c r="E38" s="379"/>
      <c r="F38" s="403"/>
      <c r="G38" s="391"/>
      <c r="H38" s="400"/>
      <c r="I38" s="385"/>
      <c r="J38" s="400"/>
      <c r="K38" s="385"/>
      <c r="L38" s="359"/>
      <c r="M38" s="364"/>
      <c r="N38" s="391"/>
      <c r="O38" s="391"/>
      <c r="P38" s="337"/>
    </row>
    <row r="39" spans="1:16">
      <c r="A39" s="395"/>
      <c r="B39" s="371"/>
      <c r="C39" s="347"/>
      <c r="D39" s="347"/>
      <c r="E39" s="380"/>
      <c r="F39" s="404"/>
      <c r="G39" s="392"/>
      <c r="H39" s="401"/>
      <c r="I39" s="386"/>
      <c r="J39" s="401"/>
      <c r="K39" s="386"/>
      <c r="L39" s="360"/>
      <c r="M39" s="365"/>
      <c r="N39" s="392"/>
      <c r="O39" s="392"/>
      <c r="P39" s="338"/>
    </row>
    <row r="40" spans="1:16">
      <c r="A40" s="393"/>
      <c r="B40" s="369"/>
      <c r="C40" s="384"/>
      <c r="D40" s="384"/>
      <c r="E40" s="345"/>
      <c r="F40" s="363"/>
      <c r="G40" s="390"/>
      <c r="H40" s="390"/>
      <c r="I40" s="384"/>
      <c r="J40" s="396"/>
      <c r="K40" s="384"/>
      <c r="L40" s="358"/>
      <c r="M40" s="381"/>
      <c r="N40" s="390"/>
      <c r="O40" s="390"/>
      <c r="P40" s="336"/>
    </row>
    <row r="41" spans="1:16">
      <c r="A41" s="394"/>
      <c r="B41" s="370"/>
      <c r="C41" s="385"/>
      <c r="D41" s="385"/>
      <c r="E41" s="346"/>
      <c r="F41" s="364"/>
      <c r="G41" s="391"/>
      <c r="H41" s="391"/>
      <c r="I41" s="385"/>
      <c r="J41" s="397"/>
      <c r="K41" s="385"/>
      <c r="L41" s="359"/>
      <c r="M41" s="382"/>
      <c r="N41" s="391"/>
      <c r="O41" s="391"/>
      <c r="P41" s="337"/>
    </row>
    <row r="42" spans="1:16">
      <c r="A42" s="395"/>
      <c r="B42" s="371"/>
      <c r="C42" s="386"/>
      <c r="D42" s="386"/>
      <c r="E42" s="347"/>
      <c r="F42" s="365"/>
      <c r="G42" s="392"/>
      <c r="H42" s="392"/>
      <c r="I42" s="386"/>
      <c r="J42" s="398"/>
      <c r="K42" s="386"/>
      <c r="L42" s="360"/>
      <c r="M42" s="383"/>
      <c r="N42" s="392"/>
      <c r="O42" s="392"/>
      <c r="P42" s="338"/>
    </row>
  </sheetData>
  <dataConsolidate/>
  <mergeCells count="208">
    <mergeCell ref="B7:B9"/>
    <mergeCell ref="A7:A9"/>
    <mergeCell ref="O7:O9"/>
    <mergeCell ref="N7:N9"/>
    <mergeCell ref="M7:M9"/>
    <mergeCell ref="L7:L9"/>
    <mergeCell ref="P7:P9"/>
    <mergeCell ref="K7:K9"/>
    <mergeCell ref="J7:J9"/>
    <mergeCell ref="I7:I9"/>
    <mergeCell ref="H7:H9"/>
    <mergeCell ref="G7:G9"/>
    <mergeCell ref="F7:F9"/>
    <mergeCell ref="E7:E9"/>
    <mergeCell ref="D7:D9"/>
    <mergeCell ref="C7:C9"/>
    <mergeCell ref="M40:M42"/>
    <mergeCell ref="N40:N42"/>
    <mergeCell ref="O40:O42"/>
    <mergeCell ref="P40:P42"/>
    <mergeCell ref="B19:B21"/>
    <mergeCell ref="G40:G42"/>
    <mergeCell ref="H40:H42"/>
    <mergeCell ref="I40:I42"/>
    <mergeCell ref="J40:J42"/>
    <mergeCell ref="K40:K42"/>
    <mergeCell ref="L40:L42"/>
    <mergeCell ref="M37:M39"/>
    <mergeCell ref="N37:N39"/>
    <mergeCell ref="O37:O39"/>
    <mergeCell ref="P37:P39"/>
    <mergeCell ref="J37:J39"/>
    <mergeCell ref="K37:K39"/>
    <mergeCell ref="L37:L39"/>
    <mergeCell ref="M34:M36"/>
    <mergeCell ref="N34:N36"/>
    <mergeCell ref="O34:O36"/>
    <mergeCell ref="P34:P36"/>
    <mergeCell ref="G34:G36"/>
    <mergeCell ref="H34:H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A37:A39"/>
    <mergeCell ref="B37:B39"/>
    <mergeCell ref="C37:C39"/>
    <mergeCell ref="D37:D39"/>
    <mergeCell ref="E37:E39"/>
    <mergeCell ref="F37:F39"/>
    <mergeCell ref="I34:I36"/>
    <mergeCell ref="J34:J36"/>
    <mergeCell ref="K34:K36"/>
    <mergeCell ref="L34:L3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M25:M27"/>
    <mergeCell ref="N25:N27"/>
    <mergeCell ref="O25:O27"/>
    <mergeCell ref="P25:P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A25:A27"/>
    <mergeCell ref="B25:B27"/>
    <mergeCell ref="C25:C27"/>
    <mergeCell ref="D25:D27"/>
    <mergeCell ref="E25:E27"/>
    <mergeCell ref="F25:F27"/>
    <mergeCell ref="M19:M21"/>
    <mergeCell ref="N19:N21"/>
    <mergeCell ref="O19:O21"/>
    <mergeCell ref="P19:P21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J19:J21"/>
    <mergeCell ref="K19:K21"/>
    <mergeCell ref="L19:L21"/>
    <mergeCell ref="M22:M24"/>
    <mergeCell ref="N22:N24"/>
    <mergeCell ref="O22:O24"/>
    <mergeCell ref="P22:P24"/>
    <mergeCell ref="J22:J24"/>
    <mergeCell ref="K22:K24"/>
    <mergeCell ref="L22:L24"/>
    <mergeCell ref="A19:A21"/>
    <mergeCell ref="C19:C21"/>
    <mergeCell ref="D19:D21"/>
    <mergeCell ref="E19:E21"/>
    <mergeCell ref="F19:F21"/>
    <mergeCell ref="G16:G18"/>
    <mergeCell ref="H16:H18"/>
    <mergeCell ref="I16:I18"/>
    <mergeCell ref="G22:G24"/>
    <mergeCell ref="H22:H24"/>
    <mergeCell ref="I22:I24"/>
    <mergeCell ref="O13:O15"/>
    <mergeCell ref="P13:P15"/>
    <mergeCell ref="A16:A18"/>
    <mergeCell ref="C16:C18"/>
    <mergeCell ref="D16:D18"/>
    <mergeCell ref="E16:E18"/>
    <mergeCell ref="F16:F18"/>
    <mergeCell ref="G13:G15"/>
    <mergeCell ref="H13:H15"/>
    <mergeCell ref="I13:I15"/>
    <mergeCell ref="J13:J15"/>
    <mergeCell ref="K13:K15"/>
    <mergeCell ref="L13:L15"/>
    <mergeCell ref="M16:M18"/>
    <mergeCell ref="N16:N18"/>
    <mergeCell ref="O16:O18"/>
    <mergeCell ref="P16:P18"/>
    <mergeCell ref="J16:J18"/>
    <mergeCell ref="K16:K18"/>
    <mergeCell ref="L16:L18"/>
    <mergeCell ref="B16:B18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M13:M15"/>
    <mergeCell ref="N13:N15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>
  <dimension ref="A1:U28"/>
  <sheetViews>
    <sheetView topLeftCell="A28"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1251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1250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302" t="s">
        <v>8</v>
      </c>
      <c r="I5" s="304" t="s">
        <v>9</v>
      </c>
      <c r="J5" s="304" t="s">
        <v>11</v>
      </c>
      <c r="K5" s="304" t="s">
        <v>12</v>
      </c>
      <c r="L5" s="440"/>
      <c r="M5" s="303" t="s">
        <v>21</v>
      </c>
      <c r="N5" s="303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1252</v>
      </c>
      <c r="C6" s="345">
        <v>27820</v>
      </c>
      <c r="D6" s="345" t="s">
        <v>482</v>
      </c>
      <c r="E6" s="378" t="s">
        <v>499</v>
      </c>
      <c r="F6" s="402" t="s">
        <v>24</v>
      </c>
      <c r="G6" s="363"/>
      <c r="H6" s="498" t="s">
        <v>813</v>
      </c>
      <c r="I6" s="345">
        <v>27820</v>
      </c>
      <c r="J6" s="498" t="s">
        <v>813</v>
      </c>
      <c r="K6" s="345">
        <v>27820</v>
      </c>
      <c r="L6" s="414" t="s">
        <v>26</v>
      </c>
      <c r="M6" s="363" t="s">
        <v>24</v>
      </c>
      <c r="N6" s="405"/>
      <c r="O6" s="405"/>
      <c r="P6" s="336" t="s">
        <v>1253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499"/>
      <c r="I7" s="346"/>
      <c r="J7" s="499"/>
      <c r="K7" s="346"/>
      <c r="L7" s="415"/>
      <c r="M7" s="364"/>
      <c r="N7" s="406"/>
      <c r="O7" s="406"/>
      <c r="P7" s="337"/>
      <c r="Q7" s="54"/>
      <c r="R7" s="2"/>
    </row>
    <row r="8" spans="1:21" s="52" customFormat="1" ht="40.5" customHeight="1">
      <c r="A8" s="460"/>
      <c r="B8" s="535"/>
      <c r="C8" s="347"/>
      <c r="D8" s="347"/>
      <c r="E8" s="380"/>
      <c r="F8" s="404"/>
      <c r="G8" s="365"/>
      <c r="H8" s="500"/>
      <c r="I8" s="347"/>
      <c r="J8" s="500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1254</v>
      </c>
      <c r="C9" s="299">
        <v>47636.4</v>
      </c>
      <c r="D9" s="345" t="s">
        <v>482</v>
      </c>
      <c r="E9" s="378" t="s">
        <v>499</v>
      </c>
      <c r="F9" s="402" t="s">
        <v>24</v>
      </c>
      <c r="G9" s="363"/>
      <c r="H9" s="498" t="s">
        <v>255</v>
      </c>
      <c r="I9" s="345">
        <v>47636.4</v>
      </c>
      <c r="J9" s="498" t="s">
        <v>255</v>
      </c>
      <c r="K9" s="345">
        <v>47636.4</v>
      </c>
      <c r="L9" s="414" t="s">
        <v>26</v>
      </c>
      <c r="M9" s="363" t="s">
        <v>24</v>
      </c>
      <c r="N9" s="405"/>
      <c r="O9" s="405"/>
      <c r="P9" s="336" t="s">
        <v>1255</v>
      </c>
      <c r="Q9" s="50"/>
      <c r="R9" s="2"/>
    </row>
    <row r="10" spans="1:21" ht="34.5" customHeight="1">
      <c r="A10" s="436"/>
      <c r="B10" s="534"/>
      <c r="C10" s="300"/>
      <c r="D10" s="346"/>
      <c r="E10" s="379"/>
      <c r="F10" s="403"/>
      <c r="G10" s="364"/>
      <c r="H10" s="499"/>
      <c r="I10" s="346"/>
      <c r="J10" s="499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535"/>
      <c r="C11" s="301"/>
      <c r="D11" s="347"/>
      <c r="E11" s="380"/>
      <c r="F11" s="404"/>
      <c r="G11" s="365"/>
      <c r="H11" s="500"/>
      <c r="I11" s="347"/>
      <c r="J11" s="500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927</v>
      </c>
      <c r="C12" s="345">
        <v>36711.699999999997</v>
      </c>
      <c r="D12" s="345" t="s">
        <v>482</v>
      </c>
      <c r="E12" s="378" t="s">
        <v>499</v>
      </c>
      <c r="F12" s="402" t="s">
        <v>24</v>
      </c>
      <c r="G12" s="363"/>
      <c r="H12" s="498" t="s">
        <v>492</v>
      </c>
      <c r="I12" s="345">
        <v>36711.699999999997</v>
      </c>
      <c r="J12" s="307" t="s">
        <v>492</v>
      </c>
      <c r="K12" s="345">
        <v>36711.699999999997</v>
      </c>
      <c r="L12" s="414" t="s">
        <v>26</v>
      </c>
      <c r="M12" s="363" t="s">
        <v>24</v>
      </c>
      <c r="N12" s="405"/>
      <c r="O12" s="405"/>
      <c r="P12" s="336" t="s">
        <v>1064</v>
      </c>
      <c r="Q12" s="50"/>
      <c r="R12" s="2"/>
    </row>
    <row r="13" spans="1:21" ht="34.5" customHeight="1">
      <c r="A13" s="436"/>
      <c r="B13" s="376"/>
      <c r="C13" s="346"/>
      <c r="D13" s="346"/>
      <c r="E13" s="379"/>
      <c r="F13" s="403"/>
      <c r="G13" s="364"/>
      <c r="H13" s="499"/>
      <c r="I13" s="346"/>
      <c r="J13" s="305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377"/>
      <c r="C14" s="347"/>
      <c r="D14" s="347"/>
      <c r="E14" s="380"/>
      <c r="F14" s="404"/>
      <c r="G14" s="365"/>
      <c r="H14" s="500"/>
      <c r="I14" s="347"/>
      <c r="J14" s="306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1256</v>
      </c>
      <c r="C15" s="345">
        <v>15134.62</v>
      </c>
      <c r="D15" s="345" t="s">
        <v>482</v>
      </c>
      <c r="E15" s="378" t="s">
        <v>499</v>
      </c>
      <c r="F15" s="402" t="s">
        <v>24</v>
      </c>
      <c r="G15" s="363"/>
      <c r="H15" s="498" t="s">
        <v>588</v>
      </c>
      <c r="I15" s="345">
        <v>15134.62</v>
      </c>
      <c r="J15" s="498" t="s">
        <v>588</v>
      </c>
      <c r="K15" s="345">
        <v>15134.62</v>
      </c>
      <c r="L15" s="414" t="s">
        <v>26</v>
      </c>
      <c r="M15" s="363" t="s">
        <v>24</v>
      </c>
      <c r="N15" s="405"/>
      <c r="O15" s="405"/>
      <c r="P15" s="336" t="s">
        <v>1257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499"/>
      <c r="I16" s="346"/>
      <c r="J16" s="499"/>
      <c r="K16" s="346"/>
      <c r="L16" s="415"/>
      <c r="M16" s="364"/>
      <c r="N16" s="406"/>
      <c r="O16" s="406"/>
      <c r="P16" s="337"/>
      <c r="Q16" s="50"/>
      <c r="R16" s="2"/>
    </row>
    <row r="17" spans="1:18" ht="34.5" customHeight="1">
      <c r="A17" s="437"/>
      <c r="B17" s="377"/>
      <c r="C17" s="347"/>
      <c r="D17" s="347"/>
      <c r="E17" s="380"/>
      <c r="F17" s="404"/>
      <c r="G17" s="365"/>
      <c r="H17" s="500"/>
      <c r="I17" s="347"/>
      <c r="J17" s="500"/>
      <c r="K17" s="347"/>
      <c r="L17" s="416"/>
      <c r="M17" s="365"/>
      <c r="N17" s="407"/>
      <c r="O17" s="407"/>
      <c r="P17" s="338"/>
      <c r="Q17" s="50"/>
      <c r="R17" s="2"/>
    </row>
    <row r="18" spans="1:18" ht="34.5" customHeight="1">
      <c r="A18" s="435">
        <v>5</v>
      </c>
      <c r="B18" s="375" t="s">
        <v>1258</v>
      </c>
      <c r="C18" s="345">
        <v>11521.76</v>
      </c>
      <c r="D18" s="345" t="s">
        <v>482</v>
      </c>
      <c r="E18" s="378" t="s">
        <v>499</v>
      </c>
      <c r="F18" s="402" t="s">
        <v>24</v>
      </c>
      <c r="G18" s="363"/>
      <c r="H18" s="498" t="s">
        <v>588</v>
      </c>
      <c r="I18" s="345">
        <v>11521.76</v>
      </c>
      <c r="J18" s="498" t="s">
        <v>588</v>
      </c>
      <c r="K18" s="345">
        <v>11521.76</v>
      </c>
      <c r="L18" s="414" t="s">
        <v>26</v>
      </c>
      <c r="M18" s="363" t="s">
        <v>24</v>
      </c>
      <c r="N18" s="405"/>
      <c r="O18" s="405"/>
      <c r="P18" s="336" t="s">
        <v>1259</v>
      </c>
      <c r="Q18" s="50"/>
      <c r="R18" s="2"/>
    </row>
    <row r="19" spans="1:18" ht="34.5" customHeight="1">
      <c r="A19" s="436"/>
      <c r="B19" s="376"/>
      <c r="C19" s="346"/>
      <c r="D19" s="346"/>
      <c r="E19" s="379"/>
      <c r="F19" s="403"/>
      <c r="G19" s="364"/>
      <c r="H19" s="499"/>
      <c r="I19" s="346"/>
      <c r="J19" s="499"/>
      <c r="K19" s="346"/>
      <c r="L19" s="415"/>
      <c r="M19" s="364"/>
      <c r="N19" s="406"/>
      <c r="O19" s="406"/>
      <c r="P19" s="337"/>
      <c r="Q19" s="50"/>
      <c r="R19" s="2"/>
    </row>
    <row r="20" spans="1:18" ht="34.5" customHeight="1">
      <c r="A20" s="437"/>
      <c r="B20" s="377"/>
      <c r="C20" s="347"/>
      <c r="D20" s="347"/>
      <c r="E20" s="380"/>
      <c r="F20" s="404"/>
      <c r="G20" s="365"/>
      <c r="H20" s="500"/>
      <c r="I20" s="347"/>
      <c r="J20" s="500"/>
      <c r="K20" s="347"/>
      <c r="L20" s="416"/>
      <c r="M20" s="365"/>
      <c r="N20" s="407"/>
      <c r="O20" s="407"/>
      <c r="P20" s="338"/>
      <c r="Q20" s="50"/>
      <c r="R20" s="2"/>
    </row>
    <row r="21" spans="1:18" ht="34.5" customHeight="1">
      <c r="A21" s="435">
        <v>6</v>
      </c>
      <c r="B21" s="375" t="s">
        <v>1260</v>
      </c>
      <c r="C21" s="345">
        <v>30452.2</v>
      </c>
      <c r="D21" s="345" t="s">
        <v>482</v>
      </c>
      <c r="E21" s="378" t="s">
        <v>499</v>
      </c>
      <c r="F21" s="402" t="s">
        <v>24</v>
      </c>
      <c r="G21" s="363"/>
      <c r="H21" s="498" t="s">
        <v>261</v>
      </c>
      <c r="I21" s="345">
        <v>30452.2</v>
      </c>
      <c r="J21" s="498" t="s">
        <v>261</v>
      </c>
      <c r="K21" s="345">
        <v>30452.2</v>
      </c>
      <c r="L21" s="414" t="s">
        <v>26</v>
      </c>
      <c r="M21" s="363" t="s">
        <v>24</v>
      </c>
      <c r="N21" s="405"/>
      <c r="O21" s="405"/>
      <c r="P21" s="336" t="s">
        <v>1261</v>
      </c>
      <c r="Q21" s="50"/>
      <c r="R21" s="2"/>
    </row>
    <row r="22" spans="1:18" ht="34.5" customHeight="1">
      <c r="A22" s="436"/>
      <c r="B22" s="376"/>
      <c r="C22" s="346"/>
      <c r="D22" s="346"/>
      <c r="E22" s="379"/>
      <c r="F22" s="403"/>
      <c r="G22" s="364"/>
      <c r="H22" s="499"/>
      <c r="I22" s="346"/>
      <c r="J22" s="499"/>
      <c r="K22" s="346"/>
      <c r="L22" s="415"/>
      <c r="M22" s="364"/>
      <c r="N22" s="406"/>
      <c r="O22" s="406"/>
      <c r="P22" s="337"/>
      <c r="Q22" s="50"/>
      <c r="R22" s="2"/>
    </row>
    <row r="23" spans="1:18" ht="34.5" customHeight="1">
      <c r="A23" s="437"/>
      <c r="B23" s="377"/>
      <c r="C23" s="347"/>
      <c r="D23" s="347"/>
      <c r="E23" s="380"/>
      <c r="F23" s="404"/>
      <c r="G23" s="365"/>
      <c r="H23" s="500"/>
      <c r="I23" s="347"/>
      <c r="J23" s="500"/>
      <c r="K23" s="347"/>
      <c r="L23" s="416"/>
      <c r="M23" s="365"/>
      <c r="N23" s="407"/>
      <c r="O23" s="407"/>
      <c r="P23" s="338"/>
      <c r="Q23" s="50"/>
      <c r="R23" s="2"/>
    </row>
    <row r="26" spans="1:18" s="52" customFormat="1">
      <c r="A26" s="2"/>
      <c r="B26" s="2"/>
      <c r="C26" s="2"/>
      <c r="D26" s="2"/>
    </row>
    <row r="27" spans="1:18" s="52" customFormat="1">
      <c r="A27" s="2"/>
      <c r="B27" s="2"/>
      <c r="C27" s="2"/>
      <c r="D27" s="2"/>
    </row>
    <row r="28" spans="1:18" s="52" customFormat="1">
      <c r="A28" s="21"/>
      <c r="B28" s="21"/>
      <c r="C28" s="21"/>
      <c r="D28" s="21"/>
    </row>
  </sheetData>
  <mergeCells count="109"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J37" sqref="J37:J39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1226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1227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292" t="s">
        <v>8</v>
      </c>
      <c r="I5" s="294" t="s">
        <v>9</v>
      </c>
      <c r="J5" s="294" t="s">
        <v>11</v>
      </c>
      <c r="K5" s="294" t="s">
        <v>12</v>
      </c>
      <c r="L5" s="440"/>
      <c r="M5" s="293" t="s">
        <v>21</v>
      </c>
      <c r="N5" s="293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1228</v>
      </c>
      <c r="C6" s="345">
        <v>52430</v>
      </c>
      <c r="D6" s="345" t="s">
        <v>482</v>
      </c>
      <c r="E6" s="378" t="s">
        <v>499</v>
      </c>
      <c r="F6" s="402" t="s">
        <v>24</v>
      </c>
      <c r="G6" s="363"/>
      <c r="H6" s="498" t="s">
        <v>1229</v>
      </c>
      <c r="I6" s="345">
        <v>52430</v>
      </c>
      <c r="J6" s="298" t="s">
        <v>1229</v>
      </c>
      <c r="K6" s="345">
        <v>52430</v>
      </c>
      <c r="L6" s="414" t="s">
        <v>26</v>
      </c>
      <c r="M6" s="363" t="s">
        <v>24</v>
      </c>
      <c r="N6" s="405"/>
      <c r="O6" s="405"/>
      <c r="P6" s="336" t="s">
        <v>1230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499"/>
      <c r="I7" s="346"/>
      <c r="J7" s="295"/>
      <c r="K7" s="346"/>
      <c r="L7" s="415"/>
      <c r="M7" s="364"/>
      <c r="N7" s="406"/>
      <c r="O7" s="406"/>
      <c r="P7" s="337"/>
      <c r="Q7" s="54"/>
      <c r="R7" s="2"/>
    </row>
    <row r="8" spans="1:21" s="52" customFormat="1" ht="34.5" customHeight="1">
      <c r="A8" s="460"/>
      <c r="B8" s="535"/>
      <c r="C8" s="347"/>
      <c r="D8" s="347"/>
      <c r="E8" s="380"/>
      <c r="F8" s="404"/>
      <c r="G8" s="365"/>
      <c r="H8" s="500"/>
      <c r="I8" s="347"/>
      <c r="J8" s="296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1231</v>
      </c>
      <c r="C9" s="345">
        <v>34079.5</v>
      </c>
      <c r="D9" s="345" t="s">
        <v>482</v>
      </c>
      <c r="E9" s="378" t="s">
        <v>499</v>
      </c>
      <c r="F9" s="402" t="s">
        <v>24</v>
      </c>
      <c r="G9" s="363"/>
      <c r="H9" s="498" t="s">
        <v>261</v>
      </c>
      <c r="I9" s="345">
        <v>34079.5</v>
      </c>
      <c r="J9" s="297" t="s">
        <v>261</v>
      </c>
      <c r="K9" s="345">
        <v>34079.5</v>
      </c>
      <c r="L9" s="414" t="s">
        <v>26</v>
      </c>
      <c r="M9" s="363" t="s">
        <v>24</v>
      </c>
      <c r="N9" s="405"/>
      <c r="O9" s="405"/>
      <c r="P9" s="336" t="s">
        <v>1232</v>
      </c>
      <c r="Q9" s="50"/>
      <c r="R9" s="2"/>
    </row>
    <row r="10" spans="1:21" ht="34.5" customHeight="1">
      <c r="A10" s="436"/>
      <c r="B10" s="534"/>
      <c r="C10" s="346"/>
      <c r="D10" s="346"/>
      <c r="E10" s="379"/>
      <c r="F10" s="403"/>
      <c r="G10" s="364"/>
      <c r="H10" s="499"/>
      <c r="I10" s="346"/>
      <c r="J10" s="295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535"/>
      <c r="C11" s="347"/>
      <c r="D11" s="347"/>
      <c r="E11" s="380"/>
      <c r="F11" s="404"/>
      <c r="G11" s="365"/>
      <c r="H11" s="500"/>
      <c r="I11" s="347"/>
      <c r="J11" s="296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1233</v>
      </c>
      <c r="C12" s="345">
        <v>99938</v>
      </c>
      <c r="D12" s="345" t="s">
        <v>482</v>
      </c>
      <c r="E12" s="378" t="s">
        <v>499</v>
      </c>
      <c r="F12" s="402" t="s">
        <v>24</v>
      </c>
      <c r="G12" s="363"/>
      <c r="H12" s="498" t="s">
        <v>1234</v>
      </c>
      <c r="I12" s="345">
        <v>99938</v>
      </c>
      <c r="J12" s="498" t="s">
        <v>1234</v>
      </c>
      <c r="K12" s="345">
        <v>99938</v>
      </c>
      <c r="L12" s="414" t="s">
        <v>26</v>
      </c>
      <c r="M12" s="363" t="s">
        <v>24</v>
      </c>
      <c r="N12" s="405"/>
      <c r="O12" s="405"/>
      <c r="P12" s="336" t="s">
        <v>1235</v>
      </c>
      <c r="Q12" s="50"/>
      <c r="R12" s="2"/>
    </row>
    <row r="13" spans="1:21" ht="34.5" customHeight="1">
      <c r="A13" s="436"/>
      <c r="B13" s="534"/>
      <c r="C13" s="346"/>
      <c r="D13" s="346"/>
      <c r="E13" s="379"/>
      <c r="F13" s="403"/>
      <c r="G13" s="364"/>
      <c r="H13" s="499"/>
      <c r="I13" s="346"/>
      <c r="J13" s="499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535"/>
      <c r="C14" s="347"/>
      <c r="D14" s="347"/>
      <c r="E14" s="380"/>
      <c r="F14" s="404"/>
      <c r="G14" s="365"/>
      <c r="H14" s="500"/>
      <c r="I14" s="347"/>
      <c r="J14" s="500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1236</v>
      </c>
      <c r="C15" s="345">
        <v>35855.699999999997</v>
      </c>
      <c r="D15" s="345" t="s">
        <v>482</v>
      </c>
      <c r="E15" s="378" t="s">
        <v>499</v>
      </c>
      <c r="F15" s="402" t="s">
        <v>24</v>
      </c>
      <c r="G15" s="363"/>
      <c r="H15" s="498" t="s">
        <v>492</v>
      </c>
      <c r="I15" s="345">
        <v>35855.699999999997</v>
      </c>
      <c r="J15" s="298" t="s">
        <v>492</v>
      </c>
      <c r="K15" s="345">
        <v>35855.699999999997</v>
      </c>
      <c r="L15" s="414" t="s">
        <v>26</v>
      </c>
      <c r="M15" s="363" t="s">
        <v>24</v>
      </c>
      <c r="N15" s="405"/>
      <c r="O15" s="405"/>
      <c r="P15" s="336" t="s">
        <v>1064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499"/>
      <c r="I16" s="346"/>
      <c r="J16" s="295"/>
      <c r="K16" s="346"/>
      <c r="L16" s="415"/>
      <c r="M16" s="364"/>
      <c r="N16" s="406"/>
      <c r="O16" s="406"/>
      <c r="P16" s="337"/>
      <c r="Q16" s="50"/>
      <c r="R16" s="2"/>
    </row>
    <row r="17" spans="1:21" ht="34.5" customHeight="1">
      <c r="A17" s="437"/>
      <c r="B17" s="377"/>
      <c r="C17" s="347"/>
      <c r="D17" s="347"/>
      <c r="E17" s="380"/>
      <c r="F17" s="404"/>
      <c r="G17" s="365"/>
      <c r="H17" s="500"/>
      <c r="I17" s="347"/>
      <c r="J17" s="296"/>
      <c r="K17" s="347"/>
      <c r="L17" s="416"/>
      <c r="M17" s="365"/>
      <c r="N17" s="407"/>
      <c r="O17" s="407"/>
      <c r="P17" s="338"/>
      <c r="Q17" s="50"/>
      <c r="R17" s="2"/>
    </row>
    <row r="18" spans="1:21" ht="34.5" customHeight="1">
      <c r="A18" s="435">
        <v>5</v>
      </c>
      <c r="B18" s="375" t="s">
        <v>1237</v>
      </c>
      <c r="C18" s="345">
        <v>8025</v>
      </c>
      <c r="D18" s="345" t="s">
        <v>482</v>
      </c>
      <c r="E18" s="378" t="s">
        <v>499</v>
      </c>
      <c r="F18" s="402" t="s">
        <v>24</v>
      </c>
      <c r="G18" s="363"/>
      <c r="H18" s="498" t="s">
        <v>473</v>
      </c>
      <c r="I18" s="345">
        <v>8025</v>
      </c>
      <c r="J18" s="298" t="s">
        <v>473</v>
      </c>
      <c r="K18" s="345">
        <v>8025</v>
      </c>
      <c r="L18" s="414" t="s">
        <v>26</v>
      </c>
      <c r="M18" s="363" t="s">
        <v>24</v>
      </c>
      <c r="N18" s="405"/>
      <c r="O18" s="405"/>
      <c r="P18" s="336" t="s">
        <v>1238</v>
      </c>
      <c r="Q18" s="50"/>
      <c r="R18" s="2"/>
    </row>
    <row r="19" spans="1:21" ht="34.5" customHeight="1">
      <c r="A19" s="436"/>
      <c r="B19" s="376"/>
      <c r="C19" s="346"/>
      <c r="D19" s="346"/>
      <c r="E19" s="379"/>
      <c r="F19" s="403"/>
      <c r="G19" s="364"/>
      <c r="H19" s="499"/>
      <c r="I19" s="346"/>
      <c r="J19" s="295"/>
      <c r="K19" s="346"/>
      <c r="L19" s="415"/>
      <c r="M19" s="364"/>
      <c r="N19" s="406"/>
      <c r="O19" s="406"/>
      <c r="P19" s="337"/>
      <c r="Q19" s="50"/>
      <c r="R19" s="2"/>
    </row>
    <row r="20" spans="1:21" ht="34.5" customHeight="1">
      <c r="A20" s="437"/>
      <c r="B20" s="377"/>
      <c r="C20" s="347"/>
      <c r="D20" s="347"/>
      <c r="E20" s="380"/>
      <c r="F20" s="404"/>
      <c r="G20" s="365"/>
      <c r="H20" s="500"/>
      <c r="I20" s="347"/>
      <c r="J20" s="296"/>
      <c r="K20" s="347"/>
      <c r="L20" s="416"/>
      <c r="M20" s="365"/>
      <c r="N20" s="407"/>
      <c r="O20" s="407"/>
      <c r="P20" s="338"/>
      <c r="Q20" s="50"/>
      <c r="R20" s="2"/>
    </row>
    <row r="21" spans="1:21" ht="34.5" customHeight="1">
      <c r="A21" s="435">
        <v>6</v>
      </c>
      <c r="B21" s="375" t="s">
        <v>1239</v>
      </c>
      <c r="C21" s="345">
        <v>5457</v>
      </c>
      <c r="D21" s="345" t="s">
        <v>482</v>
      </c>
      <c r="E21" s="378" t="s">
        <v>499</v>
      </c>
      <c r="F21" s="402" t="s">
        <v>24</v>
      </c>
      <c r="G21" s="363"/>
      <c r="H21" s="498" t="s">
        <v>261</v>
      </c>
      <c r="I21" s="345">
        <v>5457</v>
      </c>
      <c r="J21" s="498" t="s">
        <v>261</v>
      </c>
      <c r="K21" s="345">
        <v>77040</v>
      </c>
      <c r="L21" s="414" t="s">
        <v>26</v>
      </c>
      <c r="M21" s="363" t="s">
        <v>24</v>
      </c>
      <c r="N21" s="405"/>
      <c r="O21" s="405"/>
      <c r="P21" s="336" t="s">
        <v>1240</v>
      </c>
      <c r="Q21" s="50"/>
      <c r="R21" s="2"/>
    </row>
    <row r="22" spans="1:21" ht="34.5" customHeight="1">
      <c r="A22" s="436"/>
      <c r="B22" s="376"/>
      <c r="C22" s="346"/>
      <c r="D22" s="346"/>
      <c r="E22" s="379"/>
      <c r="F22" s="403"/>
      <c r="G22" s="364"/>
      <c r="H22" s="499"/>
      <c r="I22" s="346"/>
      <c r="J22" s="478"/>
      <c r="K22" s="346"/>
      <c r="L22" s="415"/>
      <c r="M22" s="364"/>
      <c r="N22" s="406"/>
      <c r="O22" s="406"/>
      <c r="P22" s="337"/>
      <c r="Q22" s="50"/>
      <c r="R22" s="2"/>
    </row>
    <row r="23" spans="1:21" ht="34.5" customHeight="1">
      <c r="A23" s="437"/>
      <c r="B23" s="377"/>
      <c r="C23" s="347"/>
      <c r="D23" s="347"/>
      <c r="E23" s="380"/>
      <c r="F23" s="404"/>
      <c r="G23" s="365"/>
      <c r="H23" s="500"/>
      <c r="I23" s="347"/>
      <c r="J23" s="479"/>
      <c r="K23" s="347"/>
      <c r="L23" s="416"/>
      <c r="M23" s="365"/>
      <c r="N23" s="407"/>
      <c r="O23" s="407"/>
      <c r="P23" s="338"/>
      <c r="Q23" s="50"/>
      <c r="R23" s="2"/>
    </row>
    <row r="24" spans="1:21" ht="34.5" customHeight="1">
      <c r="A24" s="435">
        <v>7</v>
      </c>
      <c r="B24" s="375" t="s">
        <v>1241</v>
      </c>
      <c r="C24" s="345">
        <v>18190</v>
      </c>
      <c r="D24" s="345" t="s">
        <v>482</v>
      </c>
      <c r="E24" s="378" t="s">
        <v>499</v>
      </c>
      <c r="F24" s="402" t="s">
        <v>24</v>
      </c>
      <c r="G24" s="363"/>
      <c r="H24" s="498" t="s">
        <v>235</v>
      </c>
      <c r="I24" s="345">
        <v>18190</v>
      </c>
      <c r="J24" s="498" t="s">
        <v>235</v>
      </c>
      <c r="K24" s="345">
        <v>18190</v>
      </c>
      <c r="L24" s="414" t="s">
        <v>26</v>
      </c>
      <c r="M24" s="363" t="s">
        <v>24</v>
      </c>
      <c r="N24" s="405"/>
      <c r="O24" s="405"/>
      <c r="P24" s="336" t="s">
        <v>1242</v>
      </c>
      <c r="Q24" s="50"/>
      <c r="R24" s="2"/>
    </row>
    <row r="25" spans="1:21" ht="34.5" customHeight="1">
      <c r="A25" s="436"/>
      <c r="B25" s="376"/>
      <c r="C25" s="346"/>
      <c r="D25" s="346"/>
      <c r="E25" s="379"/>
      <c r="F25" s="403"/>
      <c r="G25" s="364"/>
      <c r="H25" s="499"/>
      <c r="I25" s="346"/>
      <c r="J25" s="499"/>
      <c r="K25" s="346"/>
      <c r="L25" s="415"/>
      <c r="M25" s="364"/>
      <c r="N25" s="406"/>
      <c r="O25" s="406"/>
      <c r="P25" s="337"/>
      <c r="Q25" s="50"/>
      <c r="R25" s="2"/>
    </row>
    <row r="26" spans="1:21" ht="34.5" customHeight="1">
      <c r="A26" s="437"/>
      <c r="B26" s="377"/>
      <c r="C26" s="347"/>
      <c r="D26" s="347"/>
      <c r="E26" s="380"/>
      <c r="F26" s="404"/>
      <c r="G26" s="365"/>
      <c r="H26" s="500"/>
      <c r="I26" s="347"/>
      <c r="J26" s="500"/>
      <c r="K26" s="347"/>
      <c r="L26" s="416"/>
      <c r="M26" s="365"/>
      <c r="N26" s="407"/>
      <c r="O26" s="407"/>
      <c r="P26" s="338"/>
      <c r="Q26" s="50"/>
      <c r="R26" s="2"/>
    </row>
    <row r="29" spans="1:21" s="52" customFormat="1" ht="23.25">
      <c r="A29" s="445" t="s">
        <v>1226</v>
      </c>
      <c r="B29" s="445"/>
      <c r="C29" s="445"/>
      <c r="D29" s="445"/>
      <c r="E29" s="445"/>
      <c r="F29" s="445"/>
      <c r="G29" s="445"/>
      <c r="H29" s="445"/>
      <c r="I29" s="445"/>
      <c r="J29" s="445"/>
      <c r="K29" s="445"/>
      <c r="L29" s="445"/>
      <c r="M29" s="445"/>
      <c r="N29" s="445"/>
      <c r="O29" s="445"/>
      <c r="P29" s="445"/>
      <c r="Q29" s="445"/>
      <c r="R29" s="2"/>
      <c r="S29" s="2"/>
      <c r="T29" s="2"/>
      <c r="U29" s="2"/>
    </row>
    <row r="30" spans="1:21" s="52" customFormat="1" ht="23.25">
      <c r="A30" s="445" t="s">
        <v>1</v>
      </c>
      <c r="B30" s="445"/>
      <c r="C30" s="445"/>
      <c r="D30" s="445"/>
      <c r="E30" s="445"/>
      <c r="F30" s="445"/>
      <c r="G30" s="445"/>
      <c r="H30" s="445"/>
      <c r="I30" s="445"/>
      <c r="J30" s="445"/>
      <c r="K30" s="445"/>
      <c r="L30" s="445"/>
      <c r="M30" s="445"/>
      <c r="N30" s="445"/>
      <c r="O30" s="445"/>
      <c r="P30" s="445"/>
      <c r="Q30" s="445"/>
      <c r="R30" s="2"/>
      <c r="S30" s="2"/>
      <c r="T30" s="2"/>
      <c r="U30" s="2"/>
    </row>
    <row r="31" spans="1:21" s="52" customFormat="1" ht="23.25">
      <c r="A31" s="446" t="s">
        <v>1227</v>
      </c>
      <c r="B31" s="446"/>
      <c r="C31" s="446"/>
      <c r="D31" s="446"/>
      <c r="E31" s="446"/>
      <c r="F31" s="446"/>
      <c r="G31" s="446"/>
      <c r="H31" s="446"/>
      <c r="I31" s="446"/>
      <c r="J31" s="446"/>
      <c r="K31" s="446"/>
      <c r="L31" s="446"/>
      <c r="M31" s="446"/>
      <c r="N31" s="446"/>
      <c r="O31" s="446"/>
      <c r="P31" s="446"/>
      <c r="Q31" s="446"/>
      <c r="R31" s="21"/>
      <c r="S31" s="21"/>
      <c r="T31" s="21"/>
      <c r="U31" s="21"/>
    </row>
    <row r="32" spans="1:21" s="52" customFormat="1" ht="23.25">
      <c r="A32" s="438" t="s">
        <v>2</v>
      </c>
      <c r="B32" s="438" t="s">
        <v>3</v>
      </c>
      <c r="C32" s="448" t="s">
        <v>4</v>
      </c>
      <c r="D32" s="438" t="s">
        <v>5</v>
      </c>
      <c r="E32" s="443" t="s">
        <v>6</v>
      </c>
      <c r="F32" s="441" t="s">
        <v>17</v>
      </c>
      <c r="G32" s="442"/>
      <c r="H32" s="438" t="s">
        <v>7</v>
      </c>
      <c r="I32" s="438"/>
      <c r="J32" s="438" t="s">
        <v>10</v>
      </c>
      <c r="K32" s="438"/>
      <c r="L32" s="439" t="s">
        <v>13</v>
      </c>
      <c r="M32" s="441" t="s">
        <v>20</v>
      </c>
      <c r="N32" s="442"/>
      <c r="O32" s="443" t="s">
        <v>23</v>
      </c>
      <c r="P32" s="439" t="s">
        <v>14</v>
      </c>
      <c r="Q32" s="54"/>
      <c r="R32" s="2"/>
    </row>
    <row r="33" spans="1:18" s="52" customFormat="1" ht="93">
      <c r="A33" s="438"/>
      <c r="B33" s="438"/>
      <c r="C33" s="448"/>
      <c r="D33" s="438"/>
      <c r="E33" s="444"/>
      <c r="F33" s="58" t="s">
        <v>18</v>
      </c>
      <c r="G33" s="58" t="s">
        <v>498</v>
      </c>
      <c r="H33" s="292" t="s">
        <v>8</v>
      </c>
      <c r="I33" s="294" t="s">
        <v>9</v>
      </c>
      <c r="J33" s="294" t="s">
        <v>11</v>
      </c>
      <c r="K33" s="294" t="s">
        <v>12</v>
      </c>
      <c r="L33" s="440"/>
      <c r="M33" s="293" t="s">
        <v>21</v>
      </c>
      <c r="N33" s="293" t="s">
        <v>22</v>
      </c>
      <c r="O33" s="444"/>
      <c r="P33" s="440"/>
      <c r="Q33" s="54"/>
      <c r="R33" s="2"/>
    </row>
    <row r="34" spans="1:18" s="52" customFormat="1" ht="34.5" customHeight="1">
      <c r="A34" s="458">
        <v>8</v>
      </c>
      <c r="B34" s="375" t="s">
        <v>1243</v>
      </c>
      <c r="C34" s="345">
        <v>97883.6</v>
      </c>
      <c r="D34" s="345" t="s">
        <v>482</v>
      </c>
      <c r="E34" s="378" t="s">
        <v>499</v>
      </c>
      <c r="F34" s="402" t="s">
        <v>24</v>
      </c>
      <c r="G34" s="363"/>
      <c r="H34" s="498" t="s">
        <v>173</v>
      </c>
      <c r="I34" s="345">
        <v>97883.6</v>
      </c>
      <c r="J34" s="298" t="s">
        <v>173</v>
      </c>
      <c r="K34" s="345">
        <v>97883.6</v>
      </c>
      <c r="L34" s="414" t="s">
        <v>26</v>
      </c>
      <c r="M34" s="363" t="s">
        <v>24</v>
      </c>
      <c r="N34" s="405"/>
      <c r="O34" s="405"/>
      <c r="P34" s="336" t="s">
        <v>1244</v>
      </c>
      <c r="Q34" s="54"/>
      <c r="R34" s="2"/>
    </row>
    <row r="35" spans="1:18" s="52" customFormat="1" ht="34.5" customHeight="1">
      <c r="A35" s="459"/>
      <c r="B35" s="534"/>
      <c r="C35" s="346"/>
      <c r="D35" s="346"/>
      <c r="E35" s="379"/>
      <c r="F35" s="403"/>
      <c r="G35" s="364"/>
      <c r="H35" s="499"/>
      <c r="I35" s="346"/>
      <c r="J35" s="295"/>
      <c r="K35" s="346"/>
      <c r="L35" s="415"/>
      <c r="M35" s="364"/>
      <c r="N35" s="406"/>
      <c r="O35" s="406"/>
      <c r="P35" s="337"/>
      <c r="Q35" s="54"/>
      <c r="R35" s="2"/>
    </row>
    <row r="36" spans="1:18" s="52" customFormat="1" ht="34.5" customHeight="1">
      <c r="A36" s="460"/>
      <c r="B36" s="535"/>
      <c r="C36" s="347"/>
      <c r="D36" s="347"/>
      <c r="E36" s="380"/>
      <c r="F36" s="404"/>
      <c r="G36" s="365"/>
      <c r="H36" s="500"/>
      <c r="I36" s="347"/>
      <c r="J36" s="296"/>
      <c r="K36" s="347"/>
      <c r="L36" s="416"/>
      <c r="M36" s="365"/>
      <c r="N36" s="407"/>
      <c r="O36" s="407"/>
      <c r="P36" s="338"/>
      <c r="Q36" s="54"/>
      <c r="R36" s="2"/>
    </row>
    <row r="37" spans="1:18" s="52" customFormat="1" ht="34.5" customHeight="1">
      <c r="A37" s="458">
        <v>9</v>
      </c>
      <c r="B37" s="375" t="s">
        <v>1245</v>
      </c>
      <c r="C37" s="345">
        <v>58743</v>
      </c>
      <c r="D37" s="345" t="s">
        <v>482</v>
      </c>
      <c r="E37" s="378" t="s">
        <v>499</v>
      </c>
      <c r="F37" s="402" t="s">
        <v>24</v>
      </c>
      <c r="G37" s="363"/>
      <c r="H37" s="498" t="s">
        <v>696</v>
      </c>
      <c r="I37" s="345">
        <v>58743</v>
      </c>
      <c r="J37" s="498" t="s">
        <v>696</v>
      </c>
      <c r="K37" s="345">
        <v>58743</v>
      </c>
      <c r="L37" s="414" t="s">
        <v>26</v>
      </c>
      <c r="M37" s="363" t="s">
        <v>24</v>
      </c>
      <c r="N37" s="405"/>
      <c r="O37" s="405"/>
      <c r="P37" s="336" t="s">
        <v>1246</v>
      </c>
      <c r="Q37" s="54"/>
      <c r="R37" s="2"/>
    </row>
    <row r="38" spans="1:18" s="52" customFormat="1" ht="34.5" customHeight="1">
      <c r="A38" s="459"/>
      <c r="B38" s="534"/>
      <c r="C38" s="346"/>
      <c r="D38" s="346"/>
      <c r="E38" s="379"/>
      <c r="F38" s="403"/>
      <c r="G38" s="364"/>
      <c r="H38" s="499"/>
      <c r="I38" s="346"/>
      <c r="J38" s="499"/>
      <c r="K38" s="346"/>
      <c r="L38" s="415"/>
      <c r="M38" s="364"/>
      <c r="N38" s="406"/>
      <c r="O38" s="406"/>
      <c r="P38" s="337"/>
      <c r="Q38" s="54"/>
      <c r="R38" s="2"/>
    </row>
    <row r="39" spans="1:18" s="52" customFormat="1" ht="34.5" customHeight="1">
      <c r="A39" s="460"/>
      <c r="B39" s="535"/>
      <c r="C39" s="347"/>
      <c r="D39" s="347"/>
      <c r="E39" s="380"/>
      <c r="F39" s="404"/>
      <c r="G39" s="365"/>
      <c r="H39" s="500"/>
      <c r="I39" s="347"/>
      <c r="J39" s="500"/>
      <c r="K39" s="347"/>
      <c r="L39" s="416"/>
      <c r="M39" s="365"/>
      <c r="N39" s="407"/>
      <c r="O39" s="407"/>
      <c r="P39" s="338"/>
      <c r="Q39" s="54"/>
      <c r="R39" s="2"/>
    </row>
    <row r="40" spans="1:18" s="52" customFormat="1" ht="34.5" customHeight="1">
      <c r="A40" s="458">
        <v>10</v>
      </c>
      <c r="B40" s="375" t="s">
        <v>1247</v>
      </c>
      <c r="C40" s="345">
        <v>20000</v>
      </c>
      <c r="D40" s="345" t="s">
        <v>482</v>
      </c>
      <c r="E40" s="378" t="s">
        <v>499</v>
      </c>
      <c r="F40" s="402" t="s">
        <v>24</v>
      </c>
      <c r="G40" s="363"/>
      <c r="H40" s="498" t="s">
        <v>1249</v>
      </c>
      <c r="I40" s="345">
        <v>20000</v>
      </c>
      <c r="J40" s="298" t="s">
        <v>1249</v>
      </c>
      <c r="K40" s="345">
        <v>20000</v>
      </c>
      <c r="L40" s="414" t="s">
        <v>26</v>
      </c>
      <c r="M40" s="363" t="s">
        <v>24</v>
      </c>
      <c r="N40" s="405"/>
      <c r="O40" s="405"/>
      <c r="P40" s="336" t="s">
        <v>1248</v>
      </c>
      <c r="Q40" s="54"/>
      <c r="R40" s="2"/>
    </row>
    <row r="41" spans="1:18" s="52" customFormat="1" ht="34.5" customHeight="1">
      <c r="A41" s="459"/>
      <c r="B41" s="534"/>
      <c r="C41" s="346"/>
      <c r="D41" s="346"/>
      <c r="E41" s="379"/>
      <c r="F41" s="403"/>
      <c r="G41" s="364"/>
      <c r="H41" s="499"/>
      <c r="I41" s="346"/>
      <c r="J41" s="295"/>
      <c r="K41" s="346"/>
      <c r="L41" s="415"/>
      <c r="M41" s="364"/>
      <c r="N41" s="406"/>
      <c r="O41" s="406"/>
      <c r="P41" s="337"/>
      <c r="Q41" s="54"/>
      <c r="R41" s="2"/>
    </row>
    <row r="42" spans="1:18" s="52" customFormat="1" ht="34.5" customHeight="1">
      <c r="A42" s="460"/>
      <c r="B42" s="535"/>
      <c r="C42" s="347"/>
      <c r="D42" s="347"/>
      <c r="E42" s="380"/>
      <c r="F42" s="404"/>
      <c r="G42" s="365"/>
      <c r="H42" s="500"/>
      <c r="I42" s="347"/>
      <c r="J42" s="296"/>
      <c r="K42" s="347"/>
      <c r="L42" s="416"/>
      <c r="M42" s="365"/>
      <c r="N42" s="407"/>
      <c r="O42" s="407"/>
      <c r="P42" s="338"/>
      <c r="Q42" s="54"/>
      <c r="R42" s="2"/>
    </row>
  </sheetData>
  <mergeCells count="184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>
  <dimension ref="A1:U42"/>
  <sheetViews>
    <sheetView topLeftCell="G30" workbookViewId="0">
      <selection activeCell="A29" sqref="A29:Q29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1203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1204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285" t="s">
        <v>8</v>
      </c>
      <c r="I5" s="287" t="s">
        <v>9</v>
      </c>
      <c r="J5" s="287" t="s">
        <v>11</v>
      </c>
      <c r="K5" s="287" t="s">
        <v>12</v>
      </c>
      <c r="L5" s="440"/>
      <c r="M5" s="286" t="s">
        <v>21</v>
      </c>
      <c r="N5" s="286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1205</v>
      </c>
      <c r="C6" s="345">
        <v>7040.6</v>
      </c>
      <c r="D6" s="345" t="s">
        <v>482</v>
      </c>
      <c r="E6" s="378" t="s">
        <v>499</v>
      </c>
      <c r="F6" s="402" t="s">
        <v>24</v>
      </c>
      <c r="G6" s="363"/>
      <c r="H6" s="291" t="s">
        <v>1206</v>
      </c>
      <c r="I6" s="345">
        <v>7040.6</v>
      </c>
      <c r="J6" s="291" t="s">
        <v>1206</v>
      </c>
      <c r="K6" s="345">
        <v>7040.6</v>
      </c>
      <c r="L6" s="414" t="s">
        <v>26</v>
      </c>
      <c r="M6" s="363" t="s">
        <v>24</v>
      </c>
      <c r="N6" s="405"/>
      <c r="O6" s="405"/>
      <c r="P6" s="336" t="s">
        <v>1207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276"/>
      <c r="I7" s="346"/>
      <c r="J7" s="288"/>
      <c r="K7" s="346"/>
      <c r="L7" s="415"/>
      <c r="M7" s="364"/>
      <c r="N7" s="406"/>
      <c r="O7" s="406"/>
      <c r="P7" s="337"/>
      <c r="Q7" s="54"/>
      <c r="R7" s="2"/>
    </row>
    <row r="8" spans="1:21" s="52" customFormat="1" ht="34.5" customHeight="1">
      <c r="A8" s="460"/>
      <c r="B8" s="535"/>
      <c r="C8" s="347"/>
      <c r="D8" s="347"/>
      <c r="E8" s="380"/>
      <c r="F8" s="404"/>
      <c r="G8" s="365"/>
      <c r="H8" s="277"/>
      <c r="I8" s="347"/>
      <c r="J8" s="289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1208</v>
      </c>
      <c r="C9" s="345">
        <v>21400</v>
      </c>
      <c r="D9" s="345" t="s">
        <v>482</v>
      </c>
      <c r="E9" s="378" t="s">
        <v>499</v>
      </c>
      <c r="F9" s="402" t="s">
        <v>24</v>
      </c>
      <c r="G9" s="363"/>
      <c r="H9" s="290" t="s">
        <v>1209</v>
      </c>
      <c r="I9" s="345">
        <v>21400</v>
      </c>
      <c r="J9" s="290" t="s">
        <v>1209</v>
      </c>
      <c r="K9" s="345">
        <v>21400</v>
      </c>
      <c r="L9" s="414" t="s">
        <v>26</v>
      </c>
      <c r="M9" s="363" t="s">
        <v>24</v>
      </c>
      <c r="N9" s="405"/>
      <c r="O9" s="405"/>
      <c r="P9" s="336" t="s">
        <v>1210</v>
      </c>
      <c r="Q9" s="50"/>
      <c r="R9" s="2"/>
    </row>
    <row r="10" spans="1:21" ht="34.5" customHeight="1">
      <c r="A10" s="436"/>
      <c r="B10" s="534"/>
      <c r="C10" s="346"/>
      <c r="D10" s="346"/>
      <c r="E10" s="379"/>
      <c r="F10" s="403"/>
      <c r="G10" s="364"/>
      <c r="H10" s="288"/>
      <c r="I10" s="346"/>
      <c r="J10" s="288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535"/>
      <c r="C11" s="347"/>
      <c r="D11" s="347"/>
      <c r="E11" s="380"/>
      <c r="F11" s="404"/>
      <c r="G11" s="365"/>
      <c r="H11" s="289"/>
      <c r="I11" s="347"/>
      <c r="J11" s="289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1211</v>
      </c>
      <c r="C12" s="345">
        <v>32581.5</v>
      </c>
      <c r="D12" s="345" t="s">
        <v>482</v>
      </c>
      <c r="E12" s="378" t="s">
        <v>499</v>
      </c>
      <c r="F12" s="402" t="s">
        <v>24</v>
      </c>
      <c r="G12" s="363"/>
      <c r="H12" s="291" t="s">
        <v>1074</v>
      </c>
      <c r="I12" s="345">
        <v>32581.5</v>
      </c>
      <c r="J12" s="291" t="s">
        <v>1074</v>
      </c>
      <c r="K12" s="345">
        <v>32581.5</v>
      </c>
      <c r="L12" s="414" t="s">
        <v>26</v>
      </c>
      <c r="M12" s="363" t="s">
        <v>24</v>
      </c>
      <c r="N12" s="405"/>
      <c r="O12" s="405"/>
      <c r="P12" s="336" t="s">
        <v>1212</v>
      </c>
      <c r="Q12" s="50"/>
      <c r="R12" s="2"/>
    </row>
    <row r="13" spans="1:21" ht="34.5" customHeight="1">
      <c r="A13" s="436"/>
      <c r="B13" s="534"/>
      <c r="C13" s="346"/>
      <c r="D13" s="346"/>
      <c r="E13" s="379"/>
      <c r="F13" s="403"/>
      <c r="G13" s="364"/>
      <c r="H13" s="288"/>
      <c r="I13" s="346"/>
      <c r="J13" s="288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535"/>
      <c r="C14" s="347"/>
      <c r="D14" s="347"/>
      <c r="E14" s="380"/>
      <c r="F14" s="404"/>
      <c r="G14" s="365"/>
      <c r="H14" s="289"/>
      <c r="I14" s="347"/>
      <c r="J14" s="289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1213</v>
      </c>
      <c r="C15" s="345">
        <v>35855.699999999997</v>
      </c>
      <c r="D15" s="345" t="s">
        <v>482</v>
      </c>
      <c r="E15" s="378" t="s">
        <v>499</v>
      </c>
      <c r="F15" s="402" t="s">
        <v>24</v>
      </c>
      <c r="G15" s="363"/>
      <c r="H15" s="291" t="s">
        <v>492</v>
      </c>
      <c r="I15" s="345">
        <v>35855.699999999997</v>
      </c>
      <c r="J15" s="291" t="s">
        <v>492</v>
      </c>
      <c r="K15" s="345">
        <v>35855.699999999997</v>
      </c>
      <c r="L15" s="414" t="s">
        <v>26</v>
      </c>
      <c r="M15" s="363" t="s">
        <v>24</v>
      </c>
      <c r="N15" s="405"/>
      <c r="O15" s="405"/>
      <c r="P15" s="336" t="s">
        <v>1064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288"/>
      <c r="I16" s="346"/>
      <c r="J16" s="288"/>
      <c r="K16" s="346"/>
      <c r="L16" s="415"/>
      <c r="M16" s="364"/>
      <c r="N16" s="406"/>
      <c r="O16" s="406"/>
      <c r="P16" s="337"/>
      <c r="Q16" s="50"/>
      <c r="R16" s="2"/>
    </row>
    <row r="17" spans="1:21" ht="34.5" customHeight="1">
      <c r="A17" s="437"/>
      <c r="B17" s="377"/>
      <c r="C17" s="347"/>
      <c r="D17" s="347"/>
      <c r="E17" s="380"/>
      <c r="F17" s="404"/>
      <c r="G17" s="365"/>
      <c r="H17" s="289"/>
      <c r="I17" s="347"/>
      <c r="J17" s="289"/>
      <c r="K17" s="347"/>
      <c r="L17" s="416"/>
      <c r="M17" s="365"/>
      <c r="N17" s="407"/>
      <c r="O17" s="407"/>
      <c r="P17" s="338"/>
      <c r="Q17" s="50"/>
      <c r="R17" s="2"/>
    </row>
    <row r="18" spans="1:21" ht="34.5" customHeight="1">
      <c r="A18" s="435">
        <v>5</v>
      </c>
      <c r="B18" s="375" t="s">
        <v>1214</v>
      </c>
      <c r="C18" s="345">
        <v>8731.2000000000007</v>
      </c>
      <c r="D18" s="345" t="s">
        <v>482</v>
      </c>
      <c r="E18" s="378" t="s">
        <v>499</v>
      </c>
      <c r="F18" s="402" t="s">
        <v>24</v>
      </c>
      <c r="G18" s="363"/>
      <c r="H18" s="291" t="s">
        <v>1206</v>
      </c>
      <c r="I18" s="345">
        <v>8731.2000000000007</v>
      </c>
      <c r="J18" s="291" t="s">
        <v>1206</v>
      </c>
      <c r="K18" s="345">
        <v>8731.2000000000007</v>
      </c>
      <c r="L18" s="414" t="s">
        <v>26</v>
      </c>
      <c r="M18" s="363" t="s">
        <v>24</v>
      </c>
      <c r="N18" s="405"/>
      <c r="O18" s="405"/>
      <c r="P18" s="336" t="s">
        <v>1215</v>
      </c>
      <c r="Q18" s="50"/>
      <c r="R18" s="2"/>
    </row>
    <row r="19" spans="1:21" ht="34.5" customHeight="1">
      <c r="A19" s="436"/>
      <c r="B19" s="376"/>
      <c r="C19" s="346"/>
      <c r="D19" s="346"/>
      <c r="E19" s="379"/>
      <c r="F19" s="403"/>
      <c r="G19" s="364"/>
      <c r="H19" s="288"/>
      <c r="I19" s="346"/>
      <c r="J19" s="288"/>
      <c r="K19" s="346"/>
      <c r="L19" s="415"/>
      <c r="M19" s="364"/>
      <c r="N19" s="406"/>
      <c r="O19" s="406"/>
      <c r="P19" s="337"/>
      <c r="Q19" s="50"/>
      <c r="R19" s="2"/>
    </row>
    <row r="20" spans="1:21" ht="34.5" customHeight="1">
      <c r="A20" s="437"/>
      <c r="B20" s="377"/>
      <c r="C20" s="347"/>
      <c r="D20" s="347"/>
      <c r="E20" s="380"/>
      <c r="F20" s="404"/>
      <c r="G20" s="365"/>
      <c r="H20" s="289"/>
      <c r="I20" s="347"/>
      <c r="J20" s="289"/>
      <c r="K20" s="347"/>
      <c r="L20" s="416"/>
      <c r="M20" s="365"/>
      <c r="N20" s="407"/>
      <c r="O20" s="407"/>
      <c r="P20" s="338"/>
      <c r="Q20" s="50"/>
      <c r="R20" s="2"/>
    </row>
    <row r="21" spans="1:21" ht="34.5" customHeight="1">
      <c r="A21" s="435">
        <v>6</v>
      </c>
      <c r="B21" s="375" t="s">
        <v>1216</v>
      </c>
      <c r="C21" s="345">
        <v>77040</v>
      </c>
      <c r="D21" s="345" t="s">
        <v>482</v>
      </c>
      <c r="E21" s="378" t="s">
        <v>499</v>
      </c>
      <c r="F21" s="402" t="s">
        <v>24</v>
      </c>
      <c r="G21" s="363"/>
      <c r="H21" s="291" t="s">
        <v>941</v>
      </c>
      <c r="I21" s="345">
        <v>77040</v>
      </c>
      <c r="J21" s="498" t="s">
        <v>941</v>
      </c>
      <c r="K21" s="345">
        <v>77040</v>
      </c>
      <c r="L21" s="414" t="s">
        <v>26</v>
      </c>
      <c r="M21" s="363" t="s">
        <v>24</v>
      </c>
      <c r="N21" s="405"/>
      <c r="O21" s="405"/>
      <c r="P21" s="336" t="s">
        <v>1217</v>
      </c>
      <c r="Q21" s="50"/>
      <c r="R21" s="2"/>
    </row>
    <row r="22" spans="1:21" ht="34.5" customHeight="1">
      <c r="A22" s="436"/>
      <c r="B22" s="376"/>
      <c r="C22" s="346"/>
      <c r="D22" s="346"/>
      <c r="E22" s="379"/>
      <c r="F22" s="403"/>
      <c r="G22" s="364"/>
      <c r="H22" s="288"/>
      <c r="I22" s="346"/>
      <c r="J22" s="478"/>
      <c r="K22" s="346"/>
      <c r="L22" s="415"/>
      <c r="M22" s="364"/>
      <c r="N22" s="406"/>
      <c r="O22" s="406"/>
      <c r="P22" s="337"/>
      <c r="Q22" s="50"/>
      <c r="R22" s="2"/>
    </row>
    <row r="23" spans="1:21" ht="34.5" customHeight="1">
      <c r="A23" s="437"/>
      <c r="B23" s="377"/>
      <c r="C23" s="347"/>
      <c r="D23" s="347"/>
      <c r="E23" s="380"/>
      <c r="F23" s="404"/>
      <c r="G23" s="365"/>
      <c r="H23" s="289"/>
      <c r="I23" s="347"/>
      <c r="J23" s="479"/>
      <c r="K23" s="347"/>
      <c r="L23" s="416"/>
      <c r="M23" s="365"/>
      <c r="N23" s="407"/>
      <c r="O23" s="407"/>
      <c r="P23" s="338"/>
      <c r="Q23" s="50"/>
      <c r="R23" s="2"/>
    </row>
    <row r="24" spans="1:21" ht="34.5" customHeight="1">
      <c r="A24" s="435">
        <v>7</v>
      </c>
      <c r="B24" s="375" t="s">
        <v>1218</v>
      </c>
      <c r="C24" s="345">
        <v>10539.5</v>
      </c>
      <c r="D24" s="345" t="s">
        <v>482</v>
      </c>
      <c r="E24" s="378" t="s">
        <v>499</v>
      </c>
      <c r="F24" s="402" t="s">
        <v>24</v>
      </c>
      <c r="G24" s="363"/>
      <c r="H24" s="498" t="s">
        <v>492</v>
      </c>
      <c r="I24" s="345">
        <v>10539.5</v>
      </c>
      <c r="J24" s="498" t="s">
        <v>492</v>
      </c>
      <c r="K24" s="345">
        <v>10539.5</v>
      </c>
      <c r="L24" s="414" t="s">
        <v>26</v>
      </c>
      <c r="M24" s="363" t="s">
        <v>24</v>
      </c>
      <c r="N24" s="405"/>
      <c r="O24" s="405"/>
      <c r="P24" s="336" t="s">
        <v>1219</v>
      </c>
      <c r="Q24" s="50"/>
      <c r="R24" s="2"/>
    </row>
    <row r="25" spans="1:21" ht="34.5" customHeight="1">
      <c r="A25" s="436"/>
      <c r="B25" s="376"/>
      <c r="C25" s="346"/>
      <c r="D25" s="346"/>
      <c r="E25" s="379"/>
      <c r="F25" s="403"/>
      <c r="G25" s="364"/>
      <c r="H25" s="499"/>
      <c r="I25" s="346"/>
      <c r="J25" s="499"/>
      <c r="K25" s="346"/>
      <c r="L25" s="415"/>
      <c r="M25" s="364"/>
      <c r="N25" s="406"/>
      <c r="O25" s="406"/>
      <c r="P25" s="337"/>
      <c r="Q25" s="50"/>
      <c r="R25" s="2"/>
    </row>
    <row r="26" spans="1:21" ht="34.5" customHeight="1">
      <c r="A26" s="437"/>
      <c r="B26" s="377"/>
      <c r="C26" s="347"/>
      <c r="D26" s="347"/>
      <c r="E26" s="380"/>
      <c r="F26" s="404"/>
      <c r="G26" s="365"/>
      <c r="H26" s="500"/>
      <c r="I26" s="347"/>
      <c r="J26" s="500"/>
      <c r="K26" s="347"/>
      <c r="L26" s="416"/>
      <c r="M26" s="365"/>
      <c r="N26" s="407"/>
      <c r="O26" s="407"/>
      <c r="P26" s="338"/>
      <c r="Q26" s="50"/>
      <c r="R26" s="2"/>
    </row>
    <row r="29" spans="1:21" s="52" customFormat="1" ht="23.25">
      <c r="A29" s="445" t="s">
        <v>1203</v>
      </c>
      <c r="B29" s="445"/>
      <c r="C29" s="445"/>
      <c r="D29" s="445"/>
      <c r="E29" s="445"/>
      <c r="F29" s="445"/>
      <c r="G29" s="445"/>
      <c r="H29" s="445"/>
      <c r="I29" s="445"/>
      <c r="J29" s="445"/>
      <c r="K29" s="445"/>
      <c r="L29" s="445"/>
      <c r="M29" s="445"/>
      <c r="N29" s="445"/>
      <c r="O29" s="445"/>
      <c r="P29" s="445"/>
      <c r="Q29" s="445"/>
      <c r="R29" s="2"/>
      <c r="S29" s="2"/>
      <c r="T29" s="2"/>
      <c r="U29" s="2"/>
    </row>
    <row r="30" spans="1:21" s="52" customFormat="1" ht="23.25">
      <c r="A30" s="445" t="s">
        <v>1</v>
      </c>
      <c r="B30" s="445"/>
      <c r="C30" s="445"/>
      <c r="D30" s="445"/>
      <c r="E30" s="445"/>
      <c r="F30" s="445"/>
      <c r="G30" s="445"/>
      <c r="H30" s="445"/>
      <c r="I30" s="445"/>
      <c r="J30" s="445"/>
      <c r="K30" s="445"/>
      <c r="L30" s="445"/>
      <c r="M30" s="445"/>
      <c r="N30" s="445"/>
      <c r="O30" s="445"/>
      <c r="P30" s="445"/>
      <c r="Q30" s="445"/>
      <c r="R30" s="2"/>
      <c r="S30" s="2"/>
      <c r="T30" s="2"/>
      <c r="U30" s="2"/>
    </row>
    <row r="31" spans="1:21" s="52" customFormat="1" ht="23.25">
      <c r="A31" s="446" t="s">
        <v>1204</v>
      </c>
      <c r="B31" s="446"/>
      <c r="C31" s="446"/>
      <c r="D31" s="446"/>
      <c r="E31" s="446"/>
      <c r="F31" s="446"/>
      <c r="G31" s="446"/>
      <c r="H31" s="446"/>
      <c r="I31" s="446"/>
      <c r="J31" s="446"/>
      <c r="K31" s="446"/>
      <c r="L31" s="446"/>
      <c r="M31" s="446"/>
      <c r="N31" s="446"/>
      <c r="O31" s="446"/>
      <c r="P31" s="446"/>
      <c r="Q31" s="446"/>
      <c r="R31" s="21"/>
      <c r="S31" s="21"/>
      <c r="T31" s="21"/>
      <c r="U31" s="21"/>
    </row>
    <row r="32" spans="1:21" s="52" customFormat="1" ht="23.25">
      <c r="A32" s="438" t="s">
        <v>2</v>
      </c>
      <c r="B32" s="438" t="s">
        <v>3</v>
      </c>
      <c r="C32" s="448" t="s">
        <v>4</v>
      </c>
      <c r="D32" s="438" t="s">
        <v>5</v>
      </c>
      <c r="E32" s="443" t="s">
        <v>6</v>
      </c>
      <c r="F32" s="441" t="s">
        <v>17</v>
      </c>
      <c r="G32" s="442"/>
      <c r="H32" s="438" t="s">
        <v>7</v>
      </c>
      <c r="I32" s="438"/>
      <c r="J32" s="438" t="s">
        <v>10</v>
      </c>
      <c r="K32" s="438"/>
      <c r="L32" s="439" t="s">
        <v>13</v>
      </c>
      <c r="M32" s="441" t="s">
        <v>20</v>
      </c>
      <c r="N32" s="442"/>
      <c r="O32" s="443" t="s">
        <v>23</v>
      </c>
      <c r="P32" s="439" t="s">
        <v>14</v>
      </c>
      <c r="Q32" s="54"/>
      <c r="R32" s="2"/>
    </row>
    <row r="33" spans="1:18" s="52" customFormat="1" ht="93">
      <c r="A33" s="438"/>
      <c r="B33" s="438"/>
      <c r="C33" s="448"/>
      <c r="D33" s="438"/>
      <c r="E33" s="444"/>
      <c r="F33" s="58" t="s">
        <v>18</v>
      </c>
      <c r="G33" s="58" t="s">
        <v>498</v>
      </c>
      <c r="H33" s="285" t="s">
        <v>8</v>
      </c>
      <c r="I33" s="287" t="s">
        <v>9</v>
      </c>
      <c r="J33" s="287" t="s">
        <v>11</v>
      </c>
      <c r="K33" s="287" t="s">
        <v>12</v>
      </c>
      <c r="L33" s="440"/>
      <c r="M33" s="286" t="s">
        <v>21</v>
      </c>
      <c r="N33" s="286" t="s">
        <v>22</v>
      </c>
      <c r="O33" s="444"/>
      <c r="P33" s="440"/>
      <c r="Q33" s="54"/>
      <c r="R33" s="2"/>
    </row>
    <row r="34" spans="1:18" s="52" customFormat="1" ht="34.5" customHeight="1">
      <c r="A34" s="458">
        <v>8</v>
      </c>
      <c r="B34" s="375" t="s">
        <v>1220</v>
      </c>
      <c r="C34" s="345">
        <v>41730</v>
      </c>
      <c r="D34" s="345" t="s">
        <v>482</v>
      </c>
      <c r="E34" s="378" t="s">
        <v>499</v>
      </c>
      <c r="F34" s="402" t="s">
        <v>24</v>
      </c>
      <c r="G34" s="363"/>
      <c r="H34" s="291" t="s">
        <v>261</v>
      </c>
      <c r="I34" s="345">
        <v>41730</v>
      </c>
      <c r="J34" s="291" t="s">
        <v>261</v>
      </c>
      <c r="K34" s="345">
        <v>41730</v>
      </c>
      <c r="L34" s="414" t="s">
        <v>26</v>
      </c>
      <c r="M34" s="363" t="s">
        <v>24</v>
      </c>
      <c r="N34" s="405"/>
      <c r="O34" s="405"/>
      <c r="P34" s="336" t="s">
        <v>1221</v>
      </c>
      <c r="Q34" s="54"/>
      <c r="R34" s="2"/>
    </row>
    <row r="35" spans="1:18" s="52" customFormat="1" ht="34.5" customHeight="1">
      <c r="A35" s="459"/>
      <c r="B35" s="534"/>
      <c r="C35" s="346"/>
      <c r="D35" s="346"/>
      <c r="E35" s="379"/>
      <c r="F35" s="403"/>
      <c r="G35" s="364"/>
      <c r="H35" s="276"/>
      <c r="I35" s="346"/>
      <c r="J35" s="288"/>
      <c r="K35" s="346"/>
      <c r="L35" s="415"/>
      <c r="M35" s="364"/>
      <c r="N35" s="406"/>
      <c r="O35" s="406"/>
      <c r="P35" s="337"/>
      <c r="Q35" s="54"/>
      <c r="R35" s="2"/>
    </row>
    <row r="36" spans="1:18" s="52" customFormat="1" ht="34.5" customHeight="1">
      <c r="A36" s="460"/>
      <c r="B36" s="535"/>
      <c r="C36" s="347"/>
      <c r="D36" s="347"/>
      <c r="E36" s="380"/>
      <c r="F36" s="404"/>
      <c r="G36" s="365"/>
      <c r="H36" s="277"/>
      <c r="I36" s="347"/>
      <c r="J36" s="289"/>
      <c r="K36" s="347"/>
      <c r="L36" s="416"/>
      <c r="M36" s="365"/>
      <c r="N36" s="407"/>
      <c r="O36" s="407"/>
      <c r="P36" s="338"/>
      <c r="Q36" s="54"/>
      <c r="R36" s="2"/>
    </row>
    <row r="37" spans="1:18" s="52" customFormat="1" ht="34.5" customHeight="1">
      <c r="A37" s="458">
        <v>9</v>
      </c>
      <c r="B37" s="375" t="s">
        <v>1222</v>
      </c>
      <c r="C37" s="345">
        <v>11299.2</v>
      </c>
      <c r="D37" s="345" t="s">
        <v>482</v>
      </c>
      <c r="E37" s="378" t="s">
        <v>499</v>
      </c>
      <c r="F37" s="402" t="s">
        <v>24</v>
      </c>
      <c r="G37" s="363"/>
      <c r="H37" s="291" t="s">
        <v>261</v>
      </c>
      <c r="I37" s="345">
        <v>11299.2</v>
      </c>
      <c r="J37" s="291" t="s">
        <v>261</v>
      </c>
      <c r="K37" s="345">
        <v>11299.2</v>
      </c>
      <c r="L37" s="414" t="s">
        <v>26</v>
      </c>
      <c r="M37" s="363" t="s">
        <v>24</v>
      </c>
      <c r="N37" s="405"/>
      <c r="O37" s="405"/>
      <c r="P37" s="336" t="s">
        <v>1223</v>
      </c>
      <c r="Q37" s="54"/>
      <c r="R37" s="2"/>
    </row>
    <row r="38" spans="1:18" s="52" customFormat="1" ht="34.5" customHeight="1">
      <c r="A38" s="459"/>
      <c r="B38" s="534"/>
      <c r="C38" s="346"/>
      <c r="D38" s="346"/>
      <c r="E38" s="379"/>
      <c r="F38" s="403"/>
      <c r="G38" s="364"/>
      <c r="H38" s="276"/>
      <c r="I38" s="346"/>
      <c r="J38" s="288"/>
      <c r="K38" s="346"/>
      <c r="L38" s="415"/>
      <c r="M38" s="364"/>
      <c r="N38" s="406"/>
      <c r="O38" s="406"/>
      <c r="P38" s="337"/>
      <c r="Q38" s="54"/>
      <c r="R38" s="2"/>
    </row>
    <row r="39" spans="1:18" s="52" customFormat="1" ht="34.5" customHeight="1">
      <c r="A39" s="460"/>
      <c r="B39" s="535"/>
      <c r="C39" s="347"/>
      <c r="D39" s="347"/>
      <c r="E39" s="380"/>
      <c r="F39" s="404"/>
      <c r="G39" s="365"/>
      <c r="H39" s="277"/>
      <c r="I39" s="347"/>
      <c r="J39" s="289"/>
      <c r="K39" s="347"/>
      <c r="L39" s="416"/>
      <c r="M39" s="365"/>
      <c r="N39" s="407"/>
      <c r="O39" s="407"/>
      <c r="P39" s="338"/>
      <c r="Q39" s="54"/>
      <c r="R39" s="2"/>
    </row>
    <row r="40" spans="1:18" s="52" customFormat="1" ht="34.5" customHeight="1">
      <c r="A40" s="458">
        <v>10</v>
      </c>
      <c r="B40" s="375" t="s">
        <v>1224</v>
      </c>
      <c r="C40" s="345">
        <v>99510</v>
      </c>
      <c r="D40" s="345" t="s">
        <v>482</v>
      </c>
      <c r="E40" s="378" t="s">
        <v>499</v>
      </c>
      <c r="F40" s="402" t="s">
        <v>24</v>
      </c>
      <c r="G40" s="363"/>
      <c r="H40" s="291" t="s">
        <v>261</v>
      </c>
      <c r="I40" s="345">
        <v>99510</v>
      </c>
      <c r="J40" s="291" t="s">
        <v>261</v>
      </c>
      <c r="K40" s="345">
        <v>99510</v>
      </c>
      <c r="L40" s="414" t="s">
        <v>26</v>
      </c>
      <c r="M40" s="363" t="s">
        <v>24</v>
      </c>
      <c r="N40" s="405"/>
      <c r="O40" s="405"/>
      <c r="P40" s="336" t="s">
        <v>1225</v>
      </c>
      <c r="Q40" s="54"/>
      <c r="R40" s="2"/>
    </row>
    <row r="41" spans="1:18" s="52" customFormat="1" ht="34.5" customHeight="1">
      <c r="A41" s="459"/>
      <c r="B41" s="534"/>
      <c r="C41" s="346"/>
      <c r="D41" s="346"/>
      <c r="E41" s="379"/>
      <c r="F41" s="403"/>
      <c r="G41" s="364"/>
      <c r="H41" s="276"/>
      <c r="I41" s="346"/>
      <c r="J41" s="288"/>
      <c r="K41" s="346"/>
      <c r="L41" s="415"/>
      <c r="M41" s="364"/>
      <c r="N41" s="406"/>
      <c r="O41" s="406"/>
      <c r="P41" s="337"/>
      <c r="Q41" s="54"/>
      <c r="R41" s="2"/>
    </row>
    <row r="42" spans="1:18" s="52" customFormat="1" ht="34.5" customHeight="1">
      <c r="A42" s="460"/>
      <c r="B42" s="535"/>
      <c r="C42" s="347"/>
      <c r="D42" s="347"/>
      <c r="E42" s="380"/>
      <c r="F42" s="404"/>
      <c r="G42" s="365"/>
      <c r="H42" s="277"/>
      <c r="I42" s="347"/>
      <c r="J42" s="289"/>
      <c r="K42" s="347"/>
      <c r="L42" s="416"/>
      <c r="M42" s="365"/>
      <c r="N42" s="407"/>
      <c r="O42" s="407"/>
      <c r="P42" s="338"/>
      <c r="Q42" s="54"/>
      <c r="R42" s="2"/>
    </row>
  </sheetData>
  <mergeCells count="173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>
  <dimension ref="A1:U26"/>
  <sheetViews>
    <sheetView topLeftCell="A7" workbookViewId="0">
      <selection activeCell="C9" sqref="C9:C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1187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1200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278" t="s">
        <v>8</v>
      </c>
      <c r="I5" s="280" t="s">
        <v>9</v>
      </c>
      <c r="J5" s="280" t="s">
        <v>11</v>
      </c>
      <c r="K5" s="280" t="s">
        <v>12</v>
      </c>
      <c r="L5" s="440"/>
      <c r="M5" s="279" t="s">
        <v>21</v>
      </c>
      <c r="N5" s="279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1201</v>
      </c>
      <c r="C6" s="345">
        <v>98782.399999999994</v>
      </c>
      <c r="D6" s="345" t="s">
        <v>482</v>
      </c>
      <c r="E6" s="378" t="s">
        <v>499</v>
      </c>
      <c r="F6" s="402" t="s">
        <v>24</v>
      </c>
      <c r="G6" s="363"/>
      <c r="H6" s="284" t="s">
        <v>813</v>
      </c>
      <c r="I6" s="345">
        <v>98782.399999999994</v>
      </c>
      <c r="J6" s="284" t="s">
        <v>813</v>
      </c>
      <c r="K6" s="345">
        <v>98782.399999999994</v>
      </c>
      <c r="L6" s="414" t="s">
        <v>26</v>
      </c>
      <c r="M6" s="363" t="s">
        <v>24</v>
      </c>
      <c r="N6" s="405"/>
      <c r="O6" s="405"/>
      <c r="P6" s="336" t="s">
        <v>1188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276"/>
      <c r="I7" s="346"/>
      <c r="J7" s="281"/>
      <c r="K7" s="346"/>
      <c r="L7" s="415"/>
      <c r="M7" s="364"/>
      <c r="N7" s="406"/>
      <c r="O7" s="406"/>
      <c r="P7" s="337"/>
      <c r="Q7" s="54"/>
      <c r="R7" s="2"/>
    </row>
    <row r="8" spans="1:21" s="52" customFormat="1" ht="34.5" customHeight="1">
      <c r="A8" s="460"/>
      <c r="B8" s="535"/>
      <c r="C8" s="347"/>
      <c r="D8" s="347"/>
      <c r="E8" s="380"/>
      <c r="F8" s="404"/>
      <c r="G8" s="365"/>
      <c r="H8" s="277"/>
      <c r="I8" s="347"/>
      <c r="J8" s="282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1202</v>
      </c>
      <c r="C9" s="345">
        <v>34143.699999999997</v>
      </c>
      <c r="D9" s="345" t="s">
        <v>482</v>
      </c>
      <c r="E9" s="378" t="s">
        <v>499</v>
      </c>
      <c r="F9" s="402" t="s">
        <v>24</v>
      </c>
      <c r="G9" s="363"/>
      <c r="H9" s="283" t="s">
        <v>492</v>
      </c>
      <c r="I9" s="345">
        <v>34143.699999999997</v>
      </c>
      <c r="J9" s="283" t="s">
        <v>492</v>
      </c>
      <c r="K9" s="345">
        <v>34143.699999999997</v>
      </c>
      <c r="L9" s="414" t="s">
        <v>26</v>
      </c>
      <c r="M9" s="363" t="s">
        <v>24</v>
      </c>
      <c r="N9" s="405"/>
      <c r="O9" s="405"/>
      <c r="P9" s="336" t="s">
        <v>1189</v>
      </c>
      <c r="Q9" s="50"/>
      <c r="R9" s="2"/>
    </row>
    <row r="10" spans="1:21" ht="34.5" customHeight="1">
      <c r="A10" s="436"/>
      <c r="B10" s="534"/>
      <c r="C10" s="346"/>
      <c r="D10" s="346"/>
      <c r="E10" s="379"/>
      <c r="F10" s="403"/>
      <c r="G10" s="364"/>
      <c r="H10" s="281"/>
      <c r="I10" s="346"/>
      <c r="J10" s="281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535"/>
      <c r="C11" s="347"/>
      <c r="D11" s="347"/>
      <c r="E11" s="380"/>
      <c r="F11" s="404"/>
      <c r="G11" s="365"/>
      <c r="H11" s="282"/>
      <c r="I11" s="347"/>
      <c r="J11" s="282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1190</v>
      </c>
      <c r="C12" s="345">
        <v>13107.5</v>
      </c>
      <c r="D12" s="345" t="s">
        <v>482</v>
      </c>
      <c r="E12" s="378" t="s">
        <v>499</v>
      </c>
      <c r="F12" s="402" t="s">
        <v>24</v>
      </c>
      <c r="G12" s="363"/>
      <c r="H12" s="284" t="s">
        <v>916</v>
      </c>
      <c r="I12" s="345">
        <v>13107.5</v>
      </c>
      <c r="J12" s="284" t="s">
        <v>916</v>
      </c>
      <c r="K12" s="345">
        <v>13107.5</v>
      </c>
      <c r="L12" s="414" t="s">
        <v>26</v>
      </c>
      <c r="M12" s="363" t="s">
        <v>24</v>
      </c>
      <c r="N12" s="405"/>
      <c r="O12" s="405"/>
      <c r="P12" s="336" t="s">
        <v>1191</v>
      </c>
      <c r="Q12" s="50"/>
      <c r="R12" s="2"/>
    </row>
    <row r="13" spans="1:21" ht="34.5" customHeight="1">
      <c r="A13" s="436"/>
      <c r="B13" s="534"/>
      <c r="C13" s="346"/>
      <c r="D13" s="346"/>
      <c r="E13" s="379"/>
      <c r="F13" s="403"/>
      <c r="G13" s="364"/>
      <c r="H13" s="281"/>
      <c r="I13" s="346"/>
      <c r="J13" s="281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535"/>
      <c r="C14" s="347"/>
      <c r="D14" s="347"/>
      <c r="E14" s="380"/>
      <c r="F14" s="404"/>
      <c r="G14" s="365"/>
      <c r="H14" s="282"/>
      <c r="I14" s="347"/>
      <c r="J14" s="282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1192</v>
      </c>
      <c r="C15" s="345">
        <v>14820.57</v>
      </c>
      <c r="D15" s="345" t="s">
        <v>482</v>
      </c>
      <c r="E15" s="378" t="s">
        <v>499</v>
      </c>
      <c r="F15" s="402" t="s">
        <v>24</v>
      </c>
      <c r="G15" s="363"/>
      <c r="H15" s="284" t="s">
        <v>916</v>
      </c>
      <c r="I15" s="345">
        <v>14820.57</v>
      </c>
      <c r="J15" s="284" t="s">
        <v>916</v>
      </c>
      <c r="K15" s="345">
        <v>14820.57</v>
      </c>
      <c r="L15" s="414" t="s">
        <v>26</v>
      </c>
      <c r="M15" s="363" t="s">
        <v>24</v>
      </c>
      <c r="N15" s="405"/>
      <c r="O15" s="405"/>
      <c r="P15" s="336" t="s">
        <v>1193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281"/>
      <c r="I16" s="346"/>
      <c r="J16" s="281"/>
      <c r="K16" s="346"/>
      <c r="L16" s="415"/>
      <c r="M16" s="364"/>
      <c r="N16" s="406"/>
      <c r="O16" s="406"/>
      <c r="P16" s="337"/>
      <c r="Q16" s="50"/>
      <c r="R16" s="2"/>
    </row>
    <row r="17" spans="1:18" ht="34.5" customHeight="1">
      <c r="A17" s="437"/>
      <c r="B17" s="377"/>
      <c r="C17" s="347"/>
      <c r="D17" s="347"/>
      <c r="E17" s="380"/>
      <c r="F17" s="404"/>
      <c r="G17" s="365"/>
      <c r="H17" s="282"/>
      <c r="I17" s="347"/>
      <c r="J17" s="282"/>
      <c r="K17" s="347"/>
      <c r="L17" s="416"/>
      <c r="M17" s="365"/>
      <c r="N17" s="407"/>
      <c r="O17" s="407"/>
      <c r="P17" s="338"/>
      <c r="Q17" s="50"/>
      <c r="R17" s="2"/>
    </row>
    <row r="18" spans="1:18" ht="34.5" customHeight="1">
      <c r="A18" s="435">
        <v>5</v>
      </c>
      <c r="B18" s="375" t="s">
        <v>1194</v>
      </c>
      <c r="C18" s="345">
        <v>15664.8</v>
      </c>
      <c r="D18" s="345" t="s">
        <v>482</v>
      </c>
      <c r="E18" s="378" t="s">
        <v>499</v>
      </c>
      <c r="F18" s="402" t="s">
        <v>24</v>
      </c>
      <c r="G18" s="363"/>
      <c r="H18" s="283" t="s">
        <v>45</v>
      </c>
      <c r="I18" s="345">
        <v>15664.8</v>
      </c>
      <c r="J18" s="283" t="s">
        <v>45</v>
      </c>
      <c r="K18" s="345">
        <v>15664.8</v>
      </c>
      <c r="L18" s="414" t="s">
        <v>26</v>
      </c>
      <c r="M18" s="363" t="s">
        <v>24</v>
      </c>
      <c r="N18" s="405"/>
      <c r="O18" s="405"/>
      <c r="P18" s="336" t="s">
        <v>1195</v>
      </c>
      <c r="Q18" s="50"/>
      <c r="R18" s="2"/>
    </row>
    <row r="19" spans="1:18" ht="34.5" customHeight="1">
      <c r="A19" s="436"/>
      <c r="B19" s="376"/>
      <c r="C19" s="346"/>
      <c r="D19" s="346"/>
      <c r="E19" s="379"/>
      <c r="F19" s="403"/>
      <c r="G19" s="364"/>
      <c r="H19" s="281"/>
      <c r="I19" s="346"/>
      <c r="J19" s="281"/>
      <c r="K19" s="346"/>
      <c r="L19" s="415"/>
      <c r="M19" s="364"/>
      <c r="N19" s="406"/>
      <c r="O19" s="406"/>
      <c r="P19" s="337"/>
      <c r="Q19" s="50"/>
      <c r="R19" s="2"/>
    </row>
    <row r="20" spans="1:18" ht="34.5" customHeight="1">
      <c r="A20" s="437"/>
      <c r="B20" s="377"/>
      <c r="C20" s="347"/>
      <c r="D20" s="347"/>
      <c r="E20" s="380"/>
      <c r="F20" s="404"/>
      <c r="G20" s="365"/>
      <c r="H20" s="282"/>
      <c r="I20" s="347"/>
      <c r="J20" s="282"/>
      <c r="K20" s="347"/>
      <c r="L20" s="416"/>
      <c r="M20" s="365"/>
      <c r="N20" s="407"/>
      <c r="O20" s="407"/>
      <c r="P20" s="338"/>
      <c r="Q20" s="50"/>
      <c r="R20" s="2"/>
    </row>
    <row r="21" spans="1:18" ht="34.5" customHeight="1">
      <c r="A21" s="435">
        <v>6</v>
      </c>
      <c r="B21" s="375" t="s">
        <v>1196</v>
      </c>
      <c r="C21" s="345">
        <v>25680</v>
      </c>
      <c r="D21" s="345" t="s">
        <v>482</v>
      </c>
      <c r="E21" s="378" t="s">
        <v>499</v>
      </c>
      <c r="F21" s="402" t="s">
        <v>24</v>
      </c>
      <c r="G21" s="363"/>
      <c r="H21" s="284" t="s">
        <v>261</v>
      </c>
      <c r="I21" s="345">
        <v>25680</v>
      </c>
      <c r="J21" s="498" t="s">
        <v>261</v>
      </c>
      <c r="K21" s="345">
        <v>25680</v>
      </c>
      <c r="L21" s="414" t="s">
        <v>26</v>
      </c>
      <c r="M21" s="363" t="s">
        <v>24</v>
      </c>
      <c r="N21" s="405"/>
      <c r="O21" s="405"/>
      <c r="P21" s="336" t="s">
        <v>1197</v>
      </c>
      <c r="Q21" s="50"/>
      <c r="R21" s="2"/>
    </row>
    <row r="22" spans="1:18" ht="34.5" customHeight="1">
      <c r="A22" s="436"/>
      <c r="B22" s="376"/>
      <c r="C22" s="346"/>
      <c r="D22" s="346"/>
      <c r="E22" s="379"/>
      <c r="F22" s="403"/>
      <c r="G22" s="364"/>
      <c r="H22" s="281"/>
      <c r="I22" s="346"/>
      <c r="J22" s="478"/>
      <c r="K22" s="346"/>
      <c r="L22" s="415"/>
      <c r="M22" s="364"/>
      <c r="N22" s="406"/>
      <c r="O22" s="406"/>
      <c r="P22" s="337"/>
      <c r="Q22" s="50"/>
      <c r="R22" s="2"/>
    </row>
    <row r="23" spans="1:18" ht="34.5" customHeight="1">
      <c r="A23" s="437"/>
      <c r="B23" s="377"/>
      <c r="C23" s="347"/>
      <c r="D23" s="347"/>
      <c r="E23" s="380"/>
      <c r="F23" s="404"/>
      <c r="G23" s="365"/>
      <c r="H23" s="282"/>
      <c r="I23" s="347"/>
      <c r="J23" s="479"/>
      <c r="K23" s="347"/>
      <c r="L23" s="416"/>
      <c r="M23" s="365"/>
      <c r="N23" s="407"/>
      <c r="O23" s="407"/>
      <c r="P23" s="338"/>
      <c r="Q23" s="50"/>
      <c r="R23" s="2"/>
    </row>
    <row r="24" spans="1:18" ht="34.5" customHeight="1">
      <c r="A24" s="435">
        <v>7</v>
      </c>
      <c r="B24" s="375" t="s">
        <v>1198</v>
      </c>
      <c r="C24" s="345">
        <v>32594.34</v>
      </c>
      <c r="D24" s="345" t="s">
        <v>482</v>
      </c>
      <c r="E24" s="378" t="s">
        <v>499</v>
      </c>
      <c r="F24" s="402" t="s">
        <v>24</v>
      </c>
      <c r="G24" s="363"/>
      <c r="H24" s="498" t="s">
        <v>926</v>
      </c>
      <c r="I24" s="345">
        <v>32594.34</v>
      </c>
      <c r="J24" s="498" t="s">
        <v>926</v>
      </c>
      <c r="K24" s="345">
        <v>32594.34</v>
      </c>
      <c r="L24" s="414" t="s">
        <v>26</v>
      </c>
      <c r="M24" s="363" t="s">
        <v>24</v>
      </c>
      <c r="N24" s="405"/>
      <c r="O24" s="405"/>
      <c r="P24" s="336" t="s">
        <v>1199</v>
      </c>
      <c r="Q24" s="50"/>
      <c r="R24" s="2"/>
    </row>
    <row r="25" spans="1:18" ht="34.5" customHeight="1">
      <c r="A25" s="436"/>
      <c r="B25" s="376"/>
      <c r="C25" s="346"/>
      <c r="D25" s="346"/>
      <c r="E25" s="379"/>
      <c r="F25" s="403"/>
      <c r="G25" s="364"/>
      <c r="H25" s="499"/>
      <c r="I25" s="346"/>
      <c r="J25" s="499"/>
      <c r="K25" s="346"/>
      <c r="L25" s="415"/>
      <c r="M25" s="364"/>
      <c r="N25" s="406"/>
      <c r="O25" s="406"/>
      <c r="P25" s="337"/>
      <c r="Q25" s="50"/>
      <c r="R25" s="2"/>
    </row>
    <row r="26" spans="1:18" ht="34.5" customHeight="1">
      <c r="A26" s="437"/>
      <c r="B26" s="377"/>
      <c r="C26" s="347"/>
      <c r="D26" s="347"/>
      <c r="E26" s="380"/>
      <c r="F26" s="404"/>
      <c r="G26" s="365"/>
      <c r="H26" s="500"/>
      <c r="I26" s="347"/>
      <c r="J26" s="500"/>
      <c r="K26" s="347"/>
      <c r="L26" s="416"/>
      <c r="M26" s="365"/>
      <c r="N26" s="407"/>
      <c r="O26" s="407"/>
      <c r="P26" s="338"/>
      <c r="Q26" s="50"/>
      <c r="R26" s="2"/>
    </row>
  </sheetData>
  <mergeCells count="116"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>
  <dimension ref="A1:U51"/>
  <sheetViews>
    <sheetView topLeftCell="A76" workbookViewId="0">
      <selection activeCell="D6" sqref="D6:D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1156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1183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269" t="s">
        <v>8</v>
      </c>
      <c r="I5" s="271" t="s">
        <v>9</v>
      </c>
      <c r="J5" s="271" t="s">
        <v>11</v>
      </c>
      <c r="K5" s="271" t="s">
        <v>12</v>
      </c>
      <c r="L5" s="440"/>
      <c r="M5" s="270" t="s">
        <v>21</v>
      </c>
      <c r="N5" s="270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1157</v>
      </c>
      <c r="C6" s="345">
        <v>8025</v>
      </c>
      <c r="D6" s="345" t="s">
        <v>482</v>
      </c>
      <c r="E6" s="378" t="s">
        <v>499</v>
      </c>
      <c r="F6" s="402" t="s">
        <v>24</v>
      </c>
      <c r="G6" s="363"/>
      <c r="H6" s="275" t="s">
        <v>362</v>
      </c>
      <c r="I6" s="345">
        <v>8025</v>
      </c>
      <c r="J6" s="275" t="s">
        <v>362</v>
      </c>
      <c r="K6" s="345">
        <v>8025</v>
      </c>
      <c r="L6" s="414" t="s">
        <v>26</v>
      </c>
      <c r="M6" s="363" t="s">
        <v>24</v>
      </c>
      <c r="N6" s="405"/>
      <c r="O6" s="405"/>
      <c r="P6" s="336" t="s">
        <v>1158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276"/>
      <c r="I7" s="346"/>
      <c r="J7" s="272"/>
      <c r="K7" s="346"/>
      <c r="L7" s="415"/>
      <c r="M7" s="364"/>
      <c r="N7" s="406"/>
      <c r="O7" s="406"/>
      <c r="P7" s="337"/>
      <c r="Q7" s="54"/>
      <c r="R7" s="2"/>
    </row>
    <row r="8" spans="1:21" s="52" customFormat="1" ht="34.5" customHeight="1">
      <c r="A8" s="460"/>
      <c r="B8" s="535"/>
      <c r="C8" s="347"/>
      <c r="D8" s="347"/>
      <c r="E8" s="380"/>
      <c r="F8" s="404"/>
      <c r="G8" s="365"/>
      <c r="H8" s="277"/>
      <c r="I8" s="347"/>
      <c r="J8" s="273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1184</v>
      </c>
      <c r="C9" s="345">
        <v>126420.5</v>
      </c>
      <c r="D9" s="345" t="s">
        <v>482</v>
      </c>
      <c r="E9" s="378" t="s">
        <v>499</v>
      </c>
      <c r="F9" s="402" t="s">
        <v>24</v>
      </c>
      <c r="G9" s="363"/>
      <c r="H9" s="274" t="s">
        <v>261</v>
      </c>
      <c r="I9" s="345">
        <v>126420.5</v>
      </c>
      <c r="J9" s="274" t="s">
        <v>261</v>
      </c>
      <c r="K9" s="345">
        <v>126420.5</v>
      </c>
      <c r="L9" s="414" t="s">
        <v>26</v>
      </c>
      <c r="M9" s="363" t="s">
        <v>24</v>
      </c>
      <c r="N9" s="405"/>
      <c r="O9" s="405"/>
      <c r="P9" s="336" t="s">
        <v>1185</v>
      </c>
      <c r="Q9" s="50"/>
      <c r="R9" s="2"/>
    </row>
    <row r="10" spans="1:21" ht="34.5" customHeight="1">
      <c r="A10" s="436"/>
      <c r="B10" s="534"/>
      <c r="C10" s="346"/>
      <c r="D10" s="346"/>
      <c r="E10" s="379"/>
      <c r="F10" s="403"/>
      <c r="G10" s="364"/>
      <c r="H10" s="272"/>
      <c r="I10" s="346"/>
      <c r="J10" s="272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535"/>
      <c r="C11" s="347"/>
      <c r="D11" s="347"/>
      <c r="E11" s="380"/>
      <c r="F11" s="404"/>
      <c r="G11" s="365"/>
      <c r="H11" s="273"/>
      <c r="I11" s="347"/>
      <c r="J11" s="273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1159</v>
      </c>
      <c r="C12" s="345">
        <v>9523</v>
      </c>
      <c r="D12" s="345" t="s">
        <v>482</v>
      </c>
      <c r="E12" s="378" t="s">
        <v>499</v>
      </c>
      <c r="F12" s="402" t="s">
        <v>24</v>
      </c>
      <c r="G12" s="363"/>
      <c r="H12" s="275" t="s">
        <v>362</v>
      </c>
      <c r="I12" s="345">
        <v>9523</v>
      </c>
      <c r="J12" s="275" t="s">
        <v>362</v>
      </c>
      <c r="K12" s="345">
        <v>9523</v>
      </c>
      <c r="L12" s="414" t="s">
        <v>26</v>
      </c>
      <c r="M12" s="363" t="s">
        <v>24</v>
      </c>
      <c r="N12" s="405"/>
      <c r="O12" s="405"/>
      <c r="P12" s="336" t="s">
        <v>1160</v>
      </c>
      <c r="Q12" s="50"/>
      <c r="R12" s="2"/>
    </row>
    <row r="13" spans="1:21" ht="34.5" customHeight="1">
      <c r="A13" s="436"/>
      <c r="B13" s="534"/>
      <c r="C13" s="346"/>
      <c r="D13" s="346"/>
      <c r="E13" s="379"/>
      <c r="F13" s="403"/>
      <c r="G13" s="364"/>
      <c r="H13" s="272"/>
      <c r="I13" s="346"/>
      <c r="J13" s="272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535"/>
      <c r="C14" s="347"/>
      <c r="D14" s="347"/>
      <c r="E14" s="380"/>
      <c r="F14" s="404"/>
      <c r="G14" s="365"/>
      <c r="H14" s="273"/>
      <c r="I14" s="347"/>
      <c r="J14" s="273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1161</v>
      </c>
      <c r="C15" s="345">
        <v>33715.699999999997</v>
      </c>
      <c r="D15" s="345" t="s">
        <v>482</v>
      </c>
      <c r="E15" s="378" t="s">
        <v>499</v>
      </c>
      <c r="F15" s="402" t="s">
        <v>24</v>
      </c>
      <c r="G15" s="363"/>
      <c r="H15" s="274" t="s">
        <v>492</v>
      </c>
      <c r="I15" s="345">
        <v>33715.699999999997</v>
      </c>
      <c r="J15" s="274" t="s">
        <v>492</v>
      </c>
      <c r="K15" s="345">
        <v>33715.699999999997</v>
      </c>
      <c r="L15" s="414" t="s">
        <v>26</v>
      </c>
      <c r="M15" s="363" t="s">
        <v>24</v>
      </c>
      <c r="N15" s="405"/>
      <c r="O15" s="405"/>
      <c r="P15" s="336" t="s">
        <v>1027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272"/>
      <c r="I16" s="346"/>
      <c r="J16" s="272"/>
      <c r="K16" s="346"/>
      <c r="L16" s="415"/>
      <c r="M16" s="364"/>
      <c r="N16" s="406"/>
      <c r="O16" s="406"/>
      <c r="P16" s="337"/>
      <c r="Q16" s="50"/>
      <c r="R16" s="2"/>
    </row>
    <row r="17" spans="1:18" ht="34.5" customHeight="1">
      <c r="A17" s="437"/>
      <c r="B17" s="377"/>
      <c r="C17" s="347"/>
      <c r="D17" s="347"/>
      <c r="E17" s="380"/>
      <c r="F17" s="404"/>
      <c r="G17" s="365"/>
      <c r="H17" s="273"/>
      <c r="I17" s="347"/>
      <c r="J17" s="273"/>
      <c r="K17" s="347"/>
      <c r="L17" s="416"/>
      <c r="M17" s="365"/>
      <c r="N17" s="407"/>
      <c r="O17" s="407"/>
      <c r="P17" s="338"/>
      <c r="Q17" s="50"/>
      <c r="R17" s="2"/>
    </row>
    <row r="18" spans="1:18" ht="34.5" customHeight="1">
      <c r="A18" s="435">
        <v>5</v>
      </c>
      <c r="B18" s="375" t="s">
        <v>1162</v>
      </c>
      <c r="C18" s="345">
        <v>13107.5</v>
      </c>
      <c r="D18" s="345" t="s">
        <v>482</v>
      </c>
      <c r="E18" s="378" t="s">
        <v>499</v>
      </c>
      <c r="F18" s="402" t="s">
        <v>24</v>
      </c>
      <c r="G18" s="363"/>
      <c r="H18" s="274" t="s">
        <v>1163</v>
      </c>
      <c r="I18" s="345">
        <v>13107.5</v>
      </c>
      <c r="J18" s="274" t="s">
        <v>1163</v>
      </c>
      <c r="K18" s="345">
        <v>13107.5</v>
      </c>
      <c r="L18" s="414" t="s">
        <v>26</v>
      </c>
      <c r="M18" s="363" t="s">
        <v>24</v>
      </c>
      <c r="N18" s="405"/>
      <c r="O18" s="405"/>
      <c r="P18" s="336" t="s">
        <v>1164</v>
      </c>
      <c r="Q18" s="50"/>
      <c r="R18" s="2"/>
    </row>
    <row r="19" spans="1:18" ht="34.5" customHeight="1">
      <c r="A19" s="436"/>
      <c r="B19" s="376"/>
      <c r="C19" s="346"/>
      <c r="D19" s="346"/>
      <c r="E19" s="379"/>
      <c r="F19" s="403"/>
      <c r="G19" s="364"/>
      <c r="H19" s="272"/>
      <c r="I19" s="346"/>
      <c r="J19" s="272"/>
      <c r="K19" s="346"/>
      <c r="L19" s="415"/>
      <c r="M19" s="364"/>
      <c r="N19" s="406"/>
      <c r="O19" s="406"/>
      <c r="P19" s="337"/>
      <c r="Q19" s="50"/>
      <c r="R19" s="2"/>
    </row>
    <row r="20" spans="1:18" ht="34.5" customHeight="1">
      <c r="A20" s="437"/>
      <c r="B20" s="377"/>
      <c r="C20" s="347"/>
      <c r="D20" s="347"/>
      <c r="E20" s="380"/>
      <c r="F20" s="404"/>
      <c r="G20" s="365"/>
      <c r="H20" s="273"/>
      <c r="I20" s="347"/>
      <c r="J20" s="273"/>
      <c r="K20" s="347"/>
      <c r="L20" s="416"/>
      <c r="M20" s="365"/>
      <c r="N20" s="407"/>
      <c r="O20" s="407"/>
      <c r="P20" s="338"/>
      <c r="Q20" s="50"/>
      <c r="R20" s="2"/>
    </row>
    <row r="21" spans="1:18" ht="34.5" customHeight="1">
      <c r="A21" s="435">
        <v>6</v>
      </c>
      <c r="B21" s="375" t="s">
        <v>863</v>
      </c>
      <c r="C21" s="345">
        <v>37236</v>
      </c>
      <c r="D21" s="345" t="s">
        <v>482</v>
      </c>
      <c r="E21" s="378" t="s">
        <v>499</v>
      </c>
      <c r="F21" s="402" t="s">
        <v>24</v>
      </c>
      <c r="G21" s="363"/>
      <c r="H21" s="275" t="s">
        <v>362</v>
      </c>
      <c r="I21" s="345">
        <v>37236</v>
      </c>
      <c r="J21" s="498" t="s">
        <v>362</v>
      </c>
      <c r="K21" s="345">
        <v>37236</v>
      </c>
      <c r="L21" s="414" t="s">
        <v>26</v>
      </c>
      <c r="M21" s="363" t="s">
        <v>24</v>
      </c>
      <c r="N21" s="405"/>
      <c r="O21" s="405"/>
      <c r="P21" s="336" t="s">
        <v>1165</v>
      </c>
      <c r="Q21" s="50"/>
      <c r="R21" s="2"/>
    </row>
    <row r="22" spans="1:18" ht="34.5" customHeight="1">
      <c r="A22" s="436"/>
      <c r="B22" s="376"/>
      <c r="C22" s="346"/>
      <c r="D22" s="346"/>
      <c r="E22" s="379"/>
      <c r="F22" s="403"/>
      <c r="G22" s="364"/>
      <c r="H22" s="272"/>
      <c r="I22" s="346"/>
      <c r="J22" s="478"/>
      <c r="K22" s="346"/>
      <c r="L22" s="415"/>
      <c r="M22" s="364"/>
      <c r="N22" s="406"/>
      <c r="O22" s="406"/>
      <c r="P22" s="337"/>
      <c r="Q22" s="50"/>
      <c r="R22" s="2"/>
    </row>
    <row r="23" spans="1:18" ht="34.5" customHeight="1">
      <c r="A23" s="437"/>
      <c r="B23" s="377"/>
      <c r="C23" s="347"/>
      <c r="D23" s="347"/>
      <c r="E23" s="380"/>
      <c r="F23" s="404"/>
      <c r="G23" s="365"/>
      <c r="H23" s="273"/>
      <c r="I23" s="347"/>
      <c r="J23" s="479"/>
      <c r="K23" s="347"/>
      <c r="L23" s="416"/>
      <c r="M23" s="365"/>
      <c r="N23" s="407"/>
      <c r="O23" s="407"/>
      <c r="P23" s="338"/>
      <c r="Q23" s="50"/>
      <c r="R23" s="2"/>
    </row>
    <row r="24" spans="1:18" ht="35.25" customHeight="1">
      <c r="A24" s="435">
        <v>7</v>
      </c>
      <c r="B24" s="375" t="s">
        <v>1166</v>
      </c>
      <c r="C24" s="345">
        <v>23540</v>
      </c>
      <c r="D24" s="345" t="s">
        <v>482</v>
      </c>
      <c r="E24" s="378" t="s">
        <v>499</v>
      </c>
      <c r="F24" s="402" t="s">
        <v>24</v>
      </c>
      <c r="G24" s="363"/>
      <c r="H24" s="274" t="s">
        <v>261</v>
      </c>
      <c r="I24" s="345">
        <v>23540</v>
      </c>
      <c r="J24" s="498" t="s">
        <v>261</v>
      </c>
      <c r="K24" s="345">
        <v>23540</v>
      </c>
      <c r="L24" s="414" t="s">
        <v>26</v>
      </c>
      <c r="M24" s="363" t="s">
        <v>24</v>
      </c>
      <c r="N24" s="405"/>
      <c r="O24" s="405"/>
      <c r="P24" s="336" t="s">
        <v>1167</v>
      </c>
      <c r="Q24" s="50"/>
      <c r="R24" s="2"/>
    </row>
    <row r="25" spans="1:18" ht="34.5" customHeight="1">
      <c r="A25" s="436"/>
      <c r="B25" s="376"/>
      <c r="C25" s="346"/>
      <c r="D25" s="346"/>
      <c r="E25" s="379"/>
      <c r="F25" s="403"/>
      <c r="G25" s="364"/>
      <c r="H25" s="272"/>
      <c r="I25" s="346"/>
      <c r="J25" s="478"/>
      <c r="K25" s="346"/>
      <c r="L25" s="415"/>
      <c r="M25" s="364"/>
      <c r="N25" s="406"/>
      <c r="O25" s="406"/>
      <c r="P25" s="337"/>
      <c r="Q25" s="50"/>
      <c r="R25" s="2"/>
    </row>
    <row r="26" spans="1:18" ht="34.5" customHeight="1">
      <c r="A26" s="437"/>
      <c r="B26" s="377"/>
      <c r="C26" s="347"/>
      <c r="D26" s="347"/>
      <c r="E26" s="380"/>
      <c r="F26" s="404"/>
      <c r="G26" s="365"/>
      <c r="H26" s="273"/>
      <c r="I26" s="347"/>
      <c r="J26" s="479"/>
      <c r="K26" s="347"/>
      <c r="L26" s="416"/>
      <c r="M26" s="365"/>
      <c r="N26" s="407"/>
      <c r="O26" s="407"/>
      <c r="P26" s="338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43" t="s">
        <v>2</v>
      </c>
      <c r="B29" s="443" t="s">
        <v>3</v>
      </c>
      <c r="C29" s="439" t="s">
        <v>4</v>
      </c>
      <c r="D29" s="443" t="s">
        <v>5</v>
      </c>
      <c r="E29" s="443" t="s">
        <v>6</v>
      </c>
      <c r="F29" s="441" t="s">
        <v>17</v>
      </c>
      <c r="G29" s="442"/>
      <c r="H29" s="441" t="s">
        <v>7</v>
      </c>
      <c r="I29" s="442"/>
      <c r="J29" s="441" t="s">
        <v>10</v>
      </c>
      <c r="K29" s="442"/>
      <c r="L29" s="439" t="s">
        <v>13</v>
      </c>
      <c r="M29" s="441" t="s">
        <v>20</v>
      </c>
      <c r="N29" s="442"/>
      <c r="O29" s="443" t="s">
        <v>23</v>
      </c>
      <c r="P29" s="439" t="s">
        <v>14</v>
      </c>
      <c r="Q29" s="54"/>
      <c r="R29" s="2"/>
    </row>
    <row r="30" spans="1:18" s="52" customFormat="1" ht="93">
      <c r="A30" s="444"/>
      <c r="B30" s="444"/>
      <c r="C30" s="440"/>
      <c r="D30" s="444"/>
      <c r="E30" s="444"/>
      <c r="F30" s="58" t="s">
        <v>18</v>
      </c>
      <c r="G30" s="58" t="s">
        <v>498</v>
      </c>
      <c r="H30" s="269" t="s">
        <v>8</v>
      </c>
      <c r="I30" s="271" t="s">
        <v>9</v>
      </c>
      <c r="J30" s="271" t="s">
        <v>11</v>
      </c>
      <c r="K30" s="271" t="s">
        <v>12</v>
      </c>
      <c r="L30" s="440"/>
      <c r="M30" s="270" t="s">
        <v>21</v>
      </c>
      <c r="N30" s="270" t="s">
        <v>22</v>
      </c>
      <c r="O30" s="444"/>
      <c r="P30" s="440"/>
      <c r="Q30" s="54"/>
      <c r="R30" s="2"/>
    </row>
    <row r="31" spans="1:18" ht="34.5" customHeight="1">
      <c r="A31" s="435">
        <v>8</v>
      </c>
      <c r="B31" s="375" t="s">
        <v>1168</v>
      </c>
      <c r="C31" s="345">
        <v>13939.96</v>
      </c>
      <c r="D31" s="345" t="s">
        <v>482</v>
      </c>
      <c r="E31" s="378" t="s">
        <v>499</v>
      </c>
      <c r="F31" s="402" t="s">
        <v>24</v>
      </c>
      <c r="G31" s="363"/>
      <c r="H31" s="498" t="s">
        <v>45</v>
      </c>
      <c r="I31" s="345">
        <v>13939.96</v>
      </c>
      <c r="J31" s="498" t="s">
        <v>45</v>
      </c>
      <c r="K31" s="345">
        <v>13939.96</v>
      </c>
      <c r="L31" s="414" t="s">
        <v>26</v>
      </c>
      <c r="M31" s="363" t="s">
        <v>24</v>
      </c>
      <c r="N31" s="405"/>
      <c r="O31" s="405"/>
      <c r="P31" s="336" t="s">
        <v>1169</v>
      </c>
      <c r="Q31" s="50"/>
      <c r="R31" s="2"/>
    </row>
    <row r="32" spans="1:18" ht="34.5" customHeight="1">
      <c r="A32" s="436"/>
      <c r="B32" s="376"/>
      <c r="C32" s="346"/>
      <c r="D32" s="346"/>
      <c r="E32" s="379"/>
      <c r="F32" s="403"/>
      <c r="G32" s="364"/>
      <c r="H32" s="478"/>
      <c r="I32" s="346"/>
      <c r="J32" s="478"/>
      <c r="K32" s="346"/>
      <c r="L32" s="415"/>
      <c r="M32" s="364"/>
      <c r="N32" s="406"/>
      <c r="O32" s="406"/>
      <c r="P32" s="337"/>
      <c r="Q32" s="50"/>
      <c r="R32" s="2"/>
    </row>
    <row r="33" spans="1:18" ht="34.5" customHeight="1">
      <c r="A33" s="437"/>
      <c r="B33" s="377"/>
      <c r="C33" s="347"/>
      <c r="D33" s="347"/>
      <c r="E33" s="380"/>
      <c r="F33" s="404"/>
      <c r="G33" s="365"/>
      <c r="H33" s="479"/>
      <c r="I33" s="347"/>
      <c r="J33" s="479"/>
      <c r="K33" s="347"/>
      <c r="L33" s="416"/>
      <c r="M33" s="365"/>
      <c r="N33" s="407"/>
      <c r="O33" s="407"/>
      <c r="P33" s="338"/>
      <c r="Q33" s="50"/>
      <c r="R33" s="2"/>
    </row>
    <row r="34" spans="1:18" ht="34.5" customHeight="1">
      <c r="A34" s="435">
        <v>9</v>
      </c>
      <c r="B34" s="375" t="s">
        <v>1170</v>
      </c>
      <c r="C34" s="345">
        <v>70266.899999999994</v>
      </c>
      <c r="D34" s="345" t="s">
        <v>482</v>
      </c>
      <c r="E34" s="378" t="s">
        <v>499</v>
      </c>
      <c r="F34" s="402" t="s">
        <v>24</v>
      </c>
      <c r="G34" s="363"/>
      <c r="H34" s="498" t="s">
        <v>261</v>
      </c>
      <c r="I34" s="345">
        <v>70266.899999999994</v>
      </c>
      <c r="J34" s="498" t="s">
        <v>261</v>
      </c>
      <c r="K34" s="345">
        <v>70266.899999999994</v>
      </c>
      <c r="L34" s="414" t="s">
        <v>26</v>
      </c>
      <c r="M34" s="363" t="s">
        <v>24</v>
      </c>
      <c r="N34" s="405"/>
      <c r="O34" s="405"/>
      <c r="P34" s="336" t="s">
        <v>1171</v>
      </c>
      <c r="Q34" s="50"/>
      <c r="R34" s="2"/>
    </row>
    <row r="35" spans="1:18" ht="34.5" customHeight="1">
      <c r="A35" s="436"/>
      <c r="B35" s="376"/>
      <c r="C35" s="346"/>
      <c r="D35" s="346"/>
      <c r="E35" s="379"/>
      <c r="F35" s="403"/>
      <c r="G35" s="364"/>
      <c r="H35" s="478"/>
      <c r="I35" s="346"/>
      <c r="J35" s="478"/>
      <c r="K35" s="346"/>
      <c r="L35" s="415"/>
      <c r="M35" s="364"/>
      <c r="N35" s="406"/>
      <c r="O35" s="406"/>
      <c r="P35" s="337"/>
      <c r="Q35" s="50"/>
      <c r="R35" s="2"/>
    </row>
    <row r="36" spans="1:18" ht="34.5" customHeight="1">
      <c r="A36" s="437"/>
      <c r="B36" s="377"/>
      <c r="C36" s="347"/>
      <c r="D36" s="347"/>
      <c r="E36" s="380"/>
      <c r="F36" s="404"/>
      <c r="G36" s="365"/>
      <c r="H36" s="479"/>
      <c r="I36" s="347"/>
      <c r="J36" s="479"/>
      <c r="K36" s="347"/>
      <c r="L36" s="416"/>
      <c r="M36" s="365"/>
      <c r="N36" s="407"/>
      <c r="O36" s="407"/>
      <c r="P36" s="338"/>
      <c r="Q36" s="50"/>
      <c r="R36" s="2"/>
    </row>
    <row r="37" spans="1:18" ht="34.5" customHeight="1">
      <c r="A37" s="435">
        <v>10</v>
      </c>
      <c r="B37" s="375" t="s">
        <v>1172</v>
      </c>
      <c r="C37" s="345">
        <v>650000</v>
      </c>
      <c r="D37" s="345" t="s">
        <v>482</v>
      </c>
      <c r="E37" s="378" t="s">
        <v>1186</v>
      </c>
      <c r="F37" s="402" t="s">
        <v>24</v>
      </c>
      <c r="G37" s="363"/>
      <c r="H37" s="498" t="s">
        <v>654</v>
      </c>
      <c r="I37" s="345">
        <v>650000</v>
      </c>
      <c r="J37" s="498" t="s">
        <v>654</v>
      </c>
      <c r="K37" s="345">
        <v>650000</v>
      </c>
      <c r="L37" s="414" t="s">
        <v>26</v>
      </c>
      <c r="M37" s="363" t="s">
        <v>24</v>
      </c>
      <c r="N37" s="405"/>
      <c r="O37" s="405"/>
      <c r="P37" s="336" t="s">
        <v>1173</v>
      </c>
      <c r="Q37" s="50"/>
      <c r="R37" s="2"/>
    </row>
    <row r="38" spans="1:18" ht="34.5" customHeight="1">
      <c r="A38" s="436"/>
      <c r="B38" s="376"/>
      <c r="C38" s="346"/>
      <c r="D38" s="346"/>
      <c r="E38" s="379"/>
      <c r="F38" s="403"/>
      <c r="G38" s="364"/>
      <c r="H38" s="478"/>
      <c r="I38" s="346"/>
      <c r="J38" s="478"/>
      <c r="K38" s="346"/>
      <c r="L38" s="415"/>
      <c r="M38" s="364"/>
      <c r="N38" s="406"/>
      <c r="O38" s="406"/>
      <c r="P38" s="337"/>
      <c r="Q38" s="50"/>
      <c r="R38" s="2"/>
    </row>
    <row r="39" spans="1:18" ht="34.5" customHeight="1">
      <c r="A39" s="437"/>
      <c r="B39" s="377"/>
      <c r="C39" s="347"/>
      <c r="D39" s="347"/>
      <c r="E39" s="380"/>
      <c r="F39" s="404"/>
      <c r="G39" s="365"/>
      <c r="H39" s="479"/>
      <c r="I39" s="347"/>
      <c r="J39" s="479"/>
      <c r="K39" s="347"/>
      <c r="L39" s="416"/>
      <c r="M39" s="365"/>
      <c r="N39" s="407"/>
      <c r="O39" s="407"/>
      <c r="P39" s="338"/>
      <c r="Q39" s="50"/>
      <c r="R39" s="2"/>
    </row>
    <row r="40" spans="1:18" ht="34.5" customHeight="1">
      <c r="A40" s="435">
        <v>11</v>
      </c>
      <c r="B40" s="375" t="s">
        <v>1174</v>
      </c>
      <c r="C40" s="345">
        <v>6955</v>
      </c>
      <c r="D40" s="345" t="s">
        <v>482</v>
      </c>
      <c r="E40" s="378" t="s">
        <v>499</v>
      </c>
      <c r="F40" s="402" t="s">
        <v>24</v>
      </c>
      <c r="G40" s="363"/>
      <c r="H40" s="498" t="s">
        <v>261</v>
      </c>
      <c r="I40" s="345">
        <v>6955</v>
      </c>
      <c r="J40" s="498" t="s">
        <v>261</v>
      </c>
      <c r="K40" s="345">
        <v>6955</v>
      </c>
      <c r="L40" s="414" t="s">
        <v>26</v>
      </c>
      <c r="M40" s="363" t="s">
        <v>24</v>
      </c>
      <c r="N40" s="405"/>
      <c r="O40" s="405"/>
      <c r="P40" s="336" t="s">
        <v>1175</v>
      </c>
      <c r="Q40" s="50"/>
      <c r="R40" s="2"/>
    </row>
    <row r="41" spans="1:18" ht="34.5" customHeight="1">
      <c r="A41" s="436"/>
      <c r="B41" s="376"/>
      <c r="C41" s="346"/>
      <c r="D41" s="346"/>
      <c r="E41" s="379"/>
      <c r="F41" s="403"/>
      <c r="G41" s="364"/>
      <c r="H41" s="478"/>
      <c r="I41" s="346"/>
      <c r="J41" s="478"/>
      <c r="K41" s="346"/>
      <c r="L41" s="415"/>
      <c r="M41" s="364"/>
      <c r="N41" s="406"/>
      <c r="O41" s="406"/>
      <c r="P41" s="337"/>
      <c r="Q41" s="50"/>
      <c r="R41" s="2"/>
    </row>
    <row r="42" spans="1:18" ht="34.5" customHeight="1">
      <c r="A42" s="437"/>
      <c r="B42" s="377"/>
      <c r="C42" s="347"/>
      <c r="D42" s="347"/>
      <c r="E42" s="380"/>
      <c r="F42" s="404"/>
      <c r="G42" s="365"/>
      <c r="H42" s="479"/>
      <c r="I42" s="347"/>
      <c r="J42" s="479"/>
      <c r="K42" s="347"/>
      <c r="L42" s="416"/>
      <c r="M42" s="365"/>
      <c r="N42" s="407"/>
      <c r="O42" s="407"/>
      <c r="P42" s="338"/>
      <c r="Q42" s="50"/>
      <c r="R42" s="2"/>
    </row>
    <row r="43" spans="1:18" ht="34.5" customHeight="1">
      <c r="A43" s="435">
        <v>12</v>
      </c>
      <c r="B43" s="375" t="s">
        <v>1176</v>
      </c>
      <c r="C43" s="345">
        <v>16692</v>
      </c>
      <c r="D43" s="345" t="s">
        <v>482</v>
      </c>
      <c r="E43" s="378" t="s">
        <v>499</v>
      </c>
      <c r="F43" s="402" t="s">
        <v>24</v>
      </c>
      <c r="G43" s="363"/>
      <c r="H43" s="498" t="s">
        <v>261</v>
      </c>
      <c r="I43" s="345">
        <v>16692</v>
      </c>
      <c r="J43" s="498" t="s">
        <v>261</v>
      </c>
      <c r="K43" s="345">
        <v>16692</v>
      </c>
      <c r="L43" s="414" t="s">
        <v>26</v>
      </c>
      <c r="M43" s="363" t="s">
        <v>24</v>
      </c>
      <c r="N43" s="405"/>
      <c r="O43" s="405"/>
      <c r="P43" s="336" t="s">
        <v>1177</v>
      </c>
      <c r="Q43" s="50"/>
      <c r="R43" s="2"/>
    </row>
    <row r="44" spans="1:18" ht="34.5" customHeight="1">
      <c r="A44" s="436"/>
      <c r="B44" s="376"/>
      <c r="C44" s="346"/>
      <c r="D44" s="346"/>
      <c r="E44" s="379"/>
      <c r="F44" s="403"/>
      <c r="G44" s="364"/>
      <c r="H44" s="478"/>
      <c r="I44" s="346"/>
      <c r="J44" s="478"/>
      <c r="K44" s="346"/>
      <c r="L44" s="415"/>
      <c r="M44" s="364"/>
      <c r="N44" s="406"/>
      <c r="O44" s="406"/>
      <c r="P44" s="337"/>
      <c r="Q44" s="50"/>
      <c r="R44" s="2"/>
    </row>
    <row r="45" spans="1:18" ht="34.5" customHeight="1">
      <c r="A45" s="437"/>
      <c r="B45" s="377"/>
      <c r="C45" s="347"/>
      <c r="D45" s="347"/>
      <c r="E45" s="380"/>
      <c r="F45" s="404"/>
      <c r="G45" s="365"/>
      <c r="H45" s="479"/>
      <c r="I45" s="347"/>
      <c r="J45" s="479"/>
      <c r="K45" s="347"/>
      <c r="L45" s="416"/>
      <c r="M45" s="365"/>
      <c r="N45" s="407"/>
      <c r="O45" s="407"/>
      <c r="P45" s="338"/>
      <c r="Q45" s="50"/>
      <c r="R45" s="2"/>
    </row>
    <row r="46" spans="1:18" ht="34.5" customHeight="1">
      <c r="A46" s="435">
        <v>13</v>
      </c>
      <c r="B46" s="375" t="s">
        <v>1178</v>
      </c>
      <c r="C46" s="345">
        <v>28000</v>
      </c>
      <c r="D46" s="345" t="s">
        <v>482</v>
      </c>
      <c r="E46" s="378" t="s">
        <v>499</v>
      </c>
      <c r="F46" s="402" t="s">
        <v>24</v>
      </c>
      <c r="G46" s="363"/>
      <c r="H46" s="498" t="s">
        <v>1103</v>
      </c>
      <c r="I46" s="345">
        <v>28000</v>
      </c>
      <c r="J46" s="498" t="s">
        <v>1103</v>
      </c>
      <c r="K46" s="345">
        <v>28000</v>
      </c>
      <c r="L46" s="414" t="s">
        <v>26</v>
      </c>
      <c r="M46" s="363" t="s">
        <v>24</v>
      </c>
      <c r="N46" s="405"/>
      <c r="O46" s="405"/>
      <c r="P46" s="336" t="s">
        <v>1179</v>
      </c>
      <c r="Q46" s="50"/>
      <c r="R46" s="2"/>
    </row>
    <row r="47" spans="1:18" ht="34.5" customHeight="1">
      <c r="A47" s="436"/>
      <c r="B47" s="376"/>
      <c r="C47" s="346"/>
      <c r="D47" s="346"/>
      <c r="E47" s="379"/>
      <c r="F47" s="403"/>
      <c r="G47" s="364"/>
      <c r="H47" s="478"/>
      <c r="I47" s="346"/>
      <c r="J47" s="478"/>
      <c r="K47" s="346"/>
      <c r="L47" s="415"/>
      <c r="M47" s="364"/>
      <c r="N47" s="406"/>
      <c r="O47" s="406"/>
      <c r="P47" s="337"/>
      <c r="Q47" s="50"/>
      <c r="R47" s="2"/>
    </row>
    <row r="48" spans="1:18" ht="34.5" customHeight="1">
      <c r="A48" s="437"/>
      <c r="B48" s="377"/>
      <c r="C48" s="347"/>
      <c r="D48" s="347"/>
      <c r="E48" s="380"/>
      <c r="F48" s="404"/>
      <c r="G48" s="365"/>
      <c r="H48" s="479"/>
      <c r="I48" s="347"/>
      <c r="J48" s="479"/>
      <c r="K48" s="347"/>
      <c r="L48" s="416"/>
      <c r="M48" s="365"/>
      <c r="N48" s="407"/>
      <c r="O48" s="407"/>
      <c r="P48" s="338"/>
      <c r="Q48" s="50"/>
      <c r="R48" s="2"/>
    </row>
    <row r="49" spans="1:18" ht="34.5" customHeight="1">
      <c r="A49" s="435">
        <v>14</v>
      </c>
      <c r="B49" s="375" t="s">
        <v>1180</v>
      </c>
      <c r="C49" s="345">
        <v>308160</v>
      </c>
      <c r="D49" s="345" t="s">
        <v>482</v>
      </c>
      <c r="E49" s="378" t="s">
        <v>499</v>
      </c>
      <c r="F49" s="402" t="s">
        <v>24</v>
      </c>
      <c r="G49" s="363"/>
      <c r="H49" s="498" t="s">
        <v>1181</v>
      </c>
      <c r="I49" s="345">
        <v>308160</v>
      </c>
      <c r="J49" s="498" t="s">
        <v>1181</v>
      </c>
      <c r="K49" s="345">
        <v>308160</v>
      </c>
      <c r="L49" s="414" t="s">
        <v>26</v>
      </c>
      <c r="M49" s="363" t="s">
        <v>24</v>
      </c>
      <c r="N49" s="405"/>
      <c r="O49" s="405"/>
      <c r="P49" s="336" t="s">
        <v>1182</v>
      </c>
      <c r="Q49" s="50"/>
      <c r="R49" s="2"/>
    </row>
    <row r="50" spans="1:18" ht="34.5" customHeight="1">
      <c r="A50" s="436"/>
      <c r="B50" s="376"/>
      <c r="C50" s="346"/>
      <c r="D50" s="346"/>
      <c r="E50" s="379"/>
      <c r="F50" s="403"/>
      <c r="G50" s="364"/>
      <c r="H50" s="478"/>
      <c r="I50" s="346"/>
      <c r="J50" s="478"/>
      <c r="K50" s="346"/>
      <c r="L50" s="415"/>
      <c r="M50" s="364"/>
      <c r="N50" s="406"/>
      <c r="O50" s="406"/>
      <c r="P50" s="337"/>
      <c r="Q50" s="50"/>
      <c r="R50" s="2"/>
    </row>
    <row r="51" spans="1:18" ht="34.5" customHeight="1">
      <c r="A51" s="437"/>
      <c r="B51" s="377"/>
      <c r="C51" s="347"/>
      <c r="D51" s="347"/>
      <c r="E51" s="380"/>
      <c r="F51" s="404"/>
      <c r="G51" s="365"/>
      <c r="H51" s="479"/>
      <c r="I51" s="347"/>
      <c r="J51" s="479"/>
      <c r="K51" s="347"/>
      <c r="L51" s="416"/>
      <c r="M51" s="365"/>
      <c r="N51" s="407"/>
      <c r="O51" s="407"/>
      <c r="P51" s="338"/>
      <c r="Q51" s="50"/>
      <c r="R51" s="2"/>
    </row>
  </sheetData>
  <mergeCells count="23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>
  <dimension ref="A1:U96"/>
  <sheetViews>
    <sheetView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1101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1155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261" t="s">
        <v>8</v>
      </c>
      <c r="I5" s="263" t="s">
        <v>9</v>
      </c>
      <c r="J5" s="263" t="s">
        <v>11</v>
      </c>
      <c r="K5" s="263" t="s">
        <v>12</v>
      </c>
      <c r="L5" s="440"/>
      <c r="M5" s="262" t="s">
        <v>21</v>
      </c>
      <c r="N5" s="262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1102</v>
      </c>
      <c r="C6" s="345">
        <v>30000</v>
      </c>
      <c r="D6" s="345" t="s">
        <v>482</v>
      </c>
      <c r="E6" s="378" t="s">
        <v>499</v>
      </c>
      <c r="F6" s="402" t="s">
        <v>24</v>
      </c>
      <c r="G6" s="363"/>
      <c r="H6" s="266" t="s">
        <v>1103</v>
      </c>
      <c r="I6" s="345">
        <v>30000</v>
      </c>
      <c r="J6" s="266" t="s">
        <v>1103</v>
      </c>
      <c r="K6" s="345">
        <v>30000</v>
      </c>
      <c r="L6" s="414" t="s">
        <v>26</v>
      </c>
      <c r="M6" s="363" t="s">
        <v>24</v>
      </c>
      <c r="N6" s="405"/>
      <c r="O6" s="405"/>
      <c r="P6" s="336" t="s">
        <v>1104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264"/>
      <c r="I7" s="346"/>
      <c r="J7" s="264"/>
      <c r="K7" s="346"/>
      <c r="L7" s="415"/>
      <c r="M7" s="364"/>
      <c r="N7" s="406"/>
      <c r="O7" s="406"/>
      <c r="P7" s="337"/>
      <c r="Q7" s="54"/>
      <c r="R7" s="2"/>
    </row>
    <row r="8" spans="1:21" s="52" customFormat="1" ht="34.5" customHeight="1">
      <c r="A8" s="460"/>
      <c r="B8" s="535"/>
      <c r="C8" s="347"/>
      <c r="D8" s="347"/>
      <c r="E8" s="380"/>
      <c r="F8" s="404"/>
      <c r="G8" s="365"/>
      <c r="H8" s="265"/>
      <c r="I8" s="347"/>
      <c r="J8" s="265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1105</v>
      </c>
      <c r="C9" s="345">
        <v>34775</v>
      </c>
      <c r="D9" s="345" t="s">
        <v>482</v>
      </c>
      <c r="E9" s="378" t="s">
        <v>499</v>
      </c>
      <c r="F9" s="402" t="s">
        <v>24</v>
      </c>
      <c r="G9" s="363"/>
      <c r="H9" s="266" t="s">
        <v>683</v>
      </c>
      <c r="I9" s="345">
        <v>34775</v>
      </c>
      <c r="J9" s="266" t="s">
        <v>683</v>
      </c>
      <c r="K9" s="345">
        <v>34775</v>
      </c>
      <c r="L9" s="414" t="s">
        <v>26</v>
      </c>
      <c r="M9" s="363" t="s">
        <v>24</v>
      </c>
      <c r="N9" s="405"/>
      <c r="O9" s="405"/>
      <c r="P9" s="336" t="s">
        <v>1106</v>
      </c>
      <c r="Q9" s="50"/>
      <c r="R9" s="2"/>
    </row>
    <row r="10" spans="1:21" ht="34.5" customHeight="1">
      <c r="A10" s="436"/>
      <c r="B10" s="534"/>
      <c r="C10" s="346"/>
      <c r="D10" s="346"/>
      <c r="E10" s="379"/>
      <c r="F10" s="403"/>
      <c r="G10" s="364"/>
      <c r="H10" s="264"/>
      <c r="I10" s="346"/>
      <c r="J10" s="264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535"/>
      <c r="C11" s="347"/>
      <c r="D11" s="347"/>
      <c r="E11" s="380"/>
      <c r="F11" s="404"/>
      <c r="G11" s="365"/>
      <c r="H11" s="265"/>
      <c r="I11" s="347"/>
      <c r="J11" s="265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1108</v>
      </c>
      <c r="C12" s="345">
        <v>8099.9</v>
      </c>
      <c r="D12" s="345" t="s">
        <v>482</v>
      </c>
      <c r="E12" s="378" t="s">
        <v>499</v>
      </c>
      <c r="F12" s="402" t="s">
        <v>24</v>
      </c>
      <c r="G12" s="363"/>
      <c r="H12" s="266" t="s">
        <v>916</v>
      </c>
      <c r="I12" s="345">
        <v>8099.9</v>
      </c>
      <c r="J12" s="266" t="s">
        <v>916</v>
      </c>
      <c r="K12" s="345">
        <v>8099.9</v>
      </c>
      <c r="L12" s="414" t="s">
        <v>26</v>
      </c>
      <c r="M12" s="363" t="s">
        <v>24</v>
      </c>
      <c r="N12" s="405"/>
      <c r="O12" s="405"/>
      <c r="P12" s="336" t="s">
        <v>1107</v>
      </c>
      <c r="Q12" s="50"/>
      <c r="R12" s="2"/>
    </row>
    <row r="13" spans="1:21" ht="34.5" customHeight="1">
      <c r="A13" s="436"/>
      <c r="B13" s="534"/>
      <c r="C13" s="346"/>
      <c r="D13" s="346"/>
      <c r="E13" s="379"/>
      <c r="F13" s="403"/>
      <c r="G13" s="364"/>
      <c r="H13" s="264"/>
      <c r="I13" s="346"/>
      <c r="J13" s="264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535"/>
      <c r="C14" s="347"/>
      <c r="D14" s="347"/>
      <c r="E14" s="380"/>
      <c r="F14" s="404"/>
      <c r="G14" s="365"/>
      <c r="H14" s="265"/>
      <c r="I14" s="347"/>
      <c r="J14" s="265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1109</v>
      </c>
      <c r="C15" s="345">
        <v>9041.5</v>
      </c>
      <c r="D15" s="345" t="s">
        <v>482</v>
      </c>
      <c r="E15" s="378" t="s">
        <v>499</v>
      </c>
      <c r="F15" s="402" t="s">
        <v>24</v>
      </c>
      <c r="G15" s="363"/>
      <c r="H15" s="266" t="s">
        <v>261</v>
      </c>
      <c r="I15" s="345">
        <v>9041.5</v>
      </c>
      <c r="J15" s="266" t="s">
        <v>261</v>
      </c>
      <c r="K15" s="345">
        <v>9041.5</v>
      </c>
      <c r="L15" s="414" t="s">
        <v>26</v>
      </c>
      <c r="M15" s="363" t="s">
        <v>24</v>
      </c>
      <c r="N15" s="405"/>
      <c r="O15" s="405"/>
      <c r="P15" s="336" t="s">
        <v>1110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264"/>
      <c r="I16" s="346"/>
      <c r="J16" s="264"/>
      <c r="K16" s="346"/>
      <c r="L16" s="415"/>
      <c r="M16" s="364"/>
      <c r="N16" s="406"/>
      <c r="O16" s="406"/>
      <c r="P16" s="337"/>
      <c r="Q16" s="50"/>
      <c r="R16" s="2"/>
    </row>
    <row r="17" spans="1:18" ht="34.5" customHeight="1">
      <c r="A17" s="437"/>
      <c r="B17" s="377"/>
      <c r="C17" s="347"/>
      <c r="D17" s="347"/>
      <c r="E17" s="380"/>
      <c r="F17" s="404"/>
      <c r="G17" s="365"/>
      <c r="H17" s="265"/>
      <c r="I17" s="347"/>
      <c r="J17" s="265"/>
      <c r="K17" s="347"/>
      <c r="L17" s="416"/>
      <c r="M17" s="365"/>
      <c r="N17" s="407"/>
      <c r="O17" s="407"/>
      <c r="P17" s="338"/>
      <c r="Q17" s="50"/>
      <c r="R17" s="2"/>
    </row>
    <row r="18" spans="1:18" ht="34.5" customHeight="1">
      <c r="A18" s="435">
        <v>5</v>
      </c>
      <c r="B18" s="375" t="s">
        <v>1111</v>
      </c>
      <c r="C18" s="345">
        <v>29044.080000000002</v>
      </c>
      <c r="D18" s="345" t="s">
        <v>482</v>
      </c>
      <c r="E18" s="378" t="s">
        <v>499</v>
      </c>
      <c r="F18" s="402" t="s">
        <v>24</v>
      </c>
      <c r="G18" s="363"/>
      <c r="H18" s="266" t="s">
        <v>45</v>
      </c>
      <c r="I18" s="345">
        <v>29044.080000000002</v>
      </c>
      <c r="J18" s="266" t="s">
        <v>45</v>
      </c>
      <c r="K18" s="345">
        <v>29044.080000000002</v>
      </c>
      <c r="L18" s="414" t="s">
        <v>26</v>
      </c>
      <c r="M18" s="363" t="s">
        <v>24</v>
      </c>
      <c r="N18" s="405"/>
      <c r="O18" s="405"/>
      <c r="P18" s="336" t="s">
        <v>1112</v>
      </c>
      <c r="Q18" s="50"/>
      <c r="R18" s="2"/>
    </row>
    <row r="19" spans="1:18" ht="34.5" customHeight="1">
      <c r="A19" s="436"/>
      <c r="B19" s="376"/>
      <c r="C19" s="346"/>
      <c r="D19" s="346"/>
      <c r="E19" s="379"/>
      <c r="F19" s="403"/>
      <c r="G19" s="364"/>
      <c r="H19" s="264"/>
      <c r="I19" s="346"/>
      <c r="J19" s="264"/>
      <c r="K19" s="346"/>
      <c r="L19" s="415"/>
      <c r="M19" s="364"/>
      <c r="N19" s="406"/>
      <c r="O19" s="406"/>
      <c r="P19" s="337"/>
      <c r="Q19" s="50"/>
      <c r="R19" s="2"/>
    </row>
    <row r="20" spans="1:18" ht="34.5" customHeight="1">
      <c r="A20" s="437"/>
      <c r="B20" s="377"/>
      <c r="C20" s="347"/>
      <c r="D20" s="347"/>
      <c r="E20" s="380"/>
      <c r="F20" s="404"/>
      <c r="G20" s="365"/>
      <c r="H20" s="265"/>
      <c r="I20" s="347"/>
      <c r="J20" s="265"/>
      <c r="K20" s="347"/>
      <c r="L20" s="416"/>
      <c r="M20" s="365"/>
      <c r="N20" s="407"/>
      <c r="O20" s="407"/>
      <c r="P20" s="338"/>
      <c r="Q20" s="50"/>
      <c r="R20" s="2"/>
    </row>
    <row r="21" spans="1:18" ht="34.5" customHeight="1">
      <c r="A21" s="435">
        <v>6</v>
      </c>
      <c r="B21" s="375" t="s">
        <v>1113</v>
      </c>
      <c r="C21" s="345">
        <v>11488.59</v>
      </c>
      <c r="D21" s="345" t="s">
        <v>482</v>
      </c>
      <c r="E21" s="378" t="s">
        <v>499</v>
      </c>
      <c r="F21" s="402" t="s">
        <v>24</v>
      </c>
      <c r="G21" s="363"/>
      <c r="H21" s="266" t="s">
        <v>683</v>
      </c>
      <c r="I21" s="345">
        <v>11488.59</v>
      </c>
      <c r="J21" s="498" t="s">
        <v>683</v>
      </c>
      <c r="K21" s="345">
        <v>11488.59</v>
      </c>
      <c r="L21" s="414" t="s">
        <v>26</v>
      </c>
      <c r="M21" s="363" t="s">
        <v>24</v>
      </c>
      <c r="N21" s="405"/>
      <c r="O21" s="405"/>
      <c r="P21" s="336" t="s">
        <v>1114</v>
      </c>
      <c r="Q21" s="50"/>
      <c r="R21" s="2"/>
    </row>
    <row r="22" spans="1:18" ht="34.5" customHeight="1">
      <c r="A22" s="436"/>
      <c r="B22" s="376"/>
      <c r="C22" s="346"/>
      <c r="D22" s="346"/>
      <c r="E22" s="379"/>
      <c r="F22" s="403"/>
      <c r="G22" s="364"/>
      <c r="H22" s="264"/>
      <c r="I22" s="346"/>
      <c r="J22" s="478"/>
      <c r="K22" s="346"/>
      <c r="L22" s="415"/>
      <c r="M22" s="364"/>
      <c r="N22" s="406"/>
      <c r="O22" s="406"/>
      <c r="P22" s="337"/>
      <c r="Q22" s="50"/>
      <c r="R22" s="2"/>
    </row>
    <row r="23" spans="1:18" ht="34.5" customHeight="1">
      <c r="A23" s="437"/>
      <c r="B23" s="377"/>
      <c r="C23" s="347"/>
      <c r="D23" s="347"/>
      <c r="E23" s="380"/>
      <c r="F23" s="404"/>
      <c r="G23" s="365"/>
      <c r="H23" s="265"/>
      <c r="I23" s="347"/>
      <c r="J23" s="479"/>
      <c r="K23" s="347"/>
      <c r="L23" s="416"/>
      <c r="M23" s="365"/>
      <c r="N23" s="407"/>
      <c r="O23" s="407"/>
      <c r="P23" s="338"/>
      <c r="Q23" s="50"/>
      <c r="R23" s="2"/>
    </row>
    <row r="24" spans="1:18" ht="35.25" customHeight="1">
      <c r="A24" s="435">
        <v>7</v>
      </c>
      <c r="B24" s="375" t="s">
        <v>1115</v>
      </c>
      <c r="C24" s="345">
        <v>9533.7000000000007</v>
      </c>
      <c r="D24" s="345" t="s">
        <v>482</v>
      </c>
      <c r="E24" s="378" t="s">
        <v>499</v>
      </c>
      <c r="F24" s="402" t="s">
        <v>24</v>
      </c>
      <c r="G24" s="363"/>
      <c r="H24" s="266" t="s">
        <v>261</v>
      </c>
      <c r="I24" s="345">
        <v>9533.7000000000007</v>
      </c>
      <c r="J24" s="498" t="s">
        <v>261</v>
      </c>
      <c r="K24" s="345">
        <v>9533.7000000000007</v>
      </c>
      <c r="L24" s="414" t="s">
        <v>26</v>
      </c>
      <c r="M24" s="363" t="s">
        <v>24</v>
      </c>
      <c r="N24" s="405"/>
      <c r="O24" s="405"/>
      <c r="P24" s="336" t="s">
        <v>1116</v>
      </c>
      <c r="Q24" s="50"/>
      <c r="R24" s="2"/>
    </row>
    <row r="25" spans="1:18" ht="34.5" customHeight="1">
      <c r="A25" s="436"/>
      <c r="B25" s="376"/>
      <c r="C25" s="346"/>
      <c r="D25" s="346"/>
      <c r="E25" s="379"/>
      <c r="F25" s="403"/>
      <c r="G25" s="364"/>
      <c r="H25" s="264"/>
      <c r="I25" s="346"/>
      <c r="J25" s="478"/>
      <c r="K25" s="346"/>
      <c r="L25" s="415"/>
      <c r="M25" s="364"/>
      <c r="N25" s="406"/>
      <c r="O25" s="406"/>
      <c r="P25" s="337"/>
      <c r="Q25" s="50"/>
      <c r="R25" s="2"/>
    </row>
    <row r="26" spans="1:18" ht="34.5" customHeight="1">
      <c r="A26" s="437"/>
      <c r="B26" s="377"/>
      <c r="C26" s="347"/>
      <c r="D26" s="347"/>
      <c r="E26" s="380"/>
      <c r="F26" s="404"/>
      <c r="G26" s="365"/>
      <c r="H26" s="265"/>
      <c r="I26" s="347"/>
      <c r="J26" s="479"/>
      <c r="K26" s="347"/>
      <c r="L26" s="416"/>
      <c r="M26" s="365"/>
      <c r="N26" s="407"/>
      <c r="O26" s="407"/>
      <c r="P26" s="338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43" t="s">
        <v>2</v>
      </c>
      <c r="B29" s="443" t="s">
        <v>3</v>
      </c>
      <c r="C29" s="439" t="s">
        <v>4</v>
      </c>
      <c r="D29" s="443" t="s">
        <v>5</v>
      </c>
      <c r="E29" s="443" t="s">
        <v>6</v>
      </c>
      <c r="F29" s="441" t="s">
        <v>17</v>
      </c>
      <c r="G29" s="442"/>
      <c r="H29" s="441" t="s">
        <v>7</v>
      </c>
      <c r="I29" s="442"/>
      <c r="J29" s="441" t="s">
        <v>10</v>
      </c>
      <c r="K29" s="442"/>
      <c r="L29" s="439" t="s">
        <v>13</v>
      </c>
      <c r="M29" s="441" t="s">
        <v>20</v>
      </c>
      <c r="N29" s="442"/>
      <c r="O29" s="443" t="s">
        <v>23</v>
      </c>
      <c r="P29" s="439" t="s">
        <v>14</v>
      </c>
      <c r="Q29" s="54"/>
      <c r="R29" s="2"/>
    </row>
    <row r="30" spans="1:18" s="52" customFormat="1" ht="93">
      <c r="A30" s="444"/>
      <c r="B30" s="444"/>
      <c r="C30" s="440"/>
      <c r="D30" s="444"/>
      <c r="E30" s="444"/>
      <c r="F30" s="58" t="s">
        <v>18</v>
      </c>
      <c r="G30" s="58" t="s">
        <v>498</v>
      </c>
      <c r="H30" s="261" t="s">
        <v>8</v>
      </c>
      <c r="I30" s="263" t="s">
        <v>9</v>
      </c>
      <c r="J30" s="263" t="s">
        <v>11</v>
      </c>
      <c r="K30" s="263" t="s">
        <v>12</v>
      </c>
      <c r="L30" s="440"/>
      <c r="M30" s="262" t="s">
        <v>21</v>
      </c>
      <c r="N30" s="262" t="s">
        <v>22</v>
      </c>
      <c r="O30" s="444"/>
      <c r="P30" s="440"/>
      <c r="Q30" s="54"/>
      <c r="R30" s="2"/>
    </row>
    <row r="31" spans="1:18" ht="34.5" customHeight="1">
      <c r="A31" s="435">
        <v>8</v>
      </c>
      <c r="B31" s="375" t="s">
        <v>1117</v>
      </c>
      <c r="C31" s="345">
        <v>9341.1</v>
      </c>
      <c r="D31" s="345" t="s">
        <v>482</v>
      </c>
      <c r="E31" s="378" t="s">
        <v>499</v>
      </c>
      <c r="F31" s="402" t="s">
        <v>24</v>
      </c>
      <c r="G31" s="363"/>
      <c r="H31" s="498" t="s">
        <v>261</v>
      </c>
      <c r="I31" s="345">
        <v>9341.1</v>
      </c>
      <c r="J31" s="498" t="s">
        <v>261</v>
      </c>
      <c r="K31" s="345">
        <v>9341.1</v>
      </c>
      <c r="L31" s="414" t="s">
        <v>26</v>
      </c>
      <c r="M31" s="363" t="s">
        <v>24</v>
      </c>
      <c r="N31" s="405"/>
      <c r="O31" s="405"/>
      <c r="P31" s="336" t="s">
        <v>1118</v>
      </c>
      <c r="Q31" s="50"/>
      <c r="R31" s="2"/>
    </row>
    <row r="32" spans="1:18" ht="34.5" customHeight="1">
      <c r="A32" s="436"/>
      <c r="B32" s="376"/>
      <c r="C32" s="346"/>
      <c r="D32" s="346"/>
      <c r="E32" s="379"/>
      <c r="F32" s="403"/>
      <c r="G32" s="364"/>
      <c r="H32" s="478"/>
      <c r="I32" s="346"/>
      <c r="J32" s="478"/>
      <c r="K32" s="346"/>
      <c r="L32" s="415"/>
      <c r="M32" s="364"/>
      <c r="N32" s="406"/>
      <c r="O32" s="406"/>
      <c r="P32" s="337"/>
      <c r="Q32" s="50"/>
      <c r="R32" s="2"/>
    </row>
    <row r="33" spans="1:18" ht="34.5" customHeight="1">
      <c r="A33" s="437"/>
      <c r="B33" s="377"/>
      <c r="C33" s="347"/>
      <c r="D33" s="347"/>
      <c r="E33" s="380"/>
      <c r="F33" s="404"/>
      <c r="G33" s="365"/>
      <c r="H33" s="479"/>
      <c r="I33" s="347"/>
      <c r="J33" s="479"/>
      <c r="K33" s="347"/>
      <c r="L33" s="416"/>
      <c r="M33" s="365"/>
      <c r="N33" s="407"/>
      <c r="O33" s="407"/>
      <c r="P33" s="338"/>
      <c r="Q33" s="50"/>
      <c r="R33" s="2"/>
    </row>
    <row r="34" spans="1:18" ht="34.5" customHeight="1">
      <c r="A34" s="435">
        <v>9</v>
      </c>
      <c r="B34" s="375" t="s">
        <v>1119</v>
      </c>
      <c r="C34" s="345">
        <v>7789.6</v>
      </c>
      <c r="D34" s="345" t="s">
        <v>482</v>
      </c>
      <c r="E34" s="378" t="s">
        <v>499</v>
      </c>
      <c r="F34" s="402" t="s">
        <v>24</v>
      </c>
      <c r="G34" s="363"/>
      <c r="H34" s="498" t="s">
        <v>261</v>
      </c>
      <c r="I34" s="345">
        <v>7789.6</v>
      </c>
      <c r="J34" s="498" t="s">
        <v>261</v>
      </c>
      <c r="K34" s="345">
        <v>7789.6</v>
      </c>
      <c r="L34" s="414" t="s">
        <v>26</v>
      </c>
      <c r="M34" s="363" t="s">
        <v>24</v>
      </c>
      <c r="N34" s="405"/>
      <c r="O34" s="405"/>
      <c r="P34" s="336" t="s">
        <v>1127</v>
      </c>
      <c r="Q34" s="50"/>
      <c r="R34" s="2"/>
    </row>
    <row r="35" spans="1:18" ht="34.5" customHeight="1">
      <c r="A35" s="436"/>
      <c r="B35" s="376"/>
      <c r="C35" s="346"/>
      <c r="D35" s="346"/>
      <c r="E35" s="379"/>
      <c r="F35" s="403"/>
      <c r="G35" s="364"/>
      <c r="H35" s="478"/>
      <c r="I35" s="346"/>
      <c r="J35" s="478"/>
      <c r="K35" s="346"/>
      <c r="L35" s="415"/>
      <c r="M35" s="364"/>
      <c r="N35" s="406"/>
      <c r="O35" s="406"/>
      <c r="P35" s="337"/>
      <c r="Q35" s="50"/>
      <c r="R35" s="2"/>
    </row>
    <row r="36" spans="1:18" ht="34.5" customHeight="1">
      <c r="A36" s="437"/>
      <c r="B36" s="377"/>
      <c r="C36" s="347"/>
      <c r="D36" s="347"/>
      <c r="E36" s="380"/>
      <c r="F36" s="404"/>
      <c r="G36" s="365"/>
      <c r="H36" s="479"/>
      <c r="I36" s="347"/>
      <c r="J36" s="479"/>
      <c r="K36" s="347"/>
      <c r="L36" s="416"/>
      <c r="M36" s="365"/>
      <c r="N36" s="407"/>
      <c r="O36" s="407"/>
      <c r="P36" s="338"/>
      <c r="Q36" s="50"/>
      <c r="R36" s="2"/>
    </row>
    <row r="37" spans="1:18" ht="34.5" customHeight="1">
      <c r="A37" s="435">
        <v>10</v>
      </c>
      <c r="B37" s="375" t="s">
        <v>1120</v>
      </c>
      <c r="C37" s="345">
        <v>13096.8</v>
      </c>
      <c r="D37" s="345" t="s">
        <v>482</v>
      </c>
      <c r="E37" s="378" t="s">
        <v>499</v>
      </c>
      <c r="F37" s="402" t="s">
        <v>24</v>
      </c>
      <c r="G37" s="363"/>
      <c r="H37" s="498" t="s">
        <v>261</v>
      </c>
      <c r="I37" s="345">
        <v>13096.8</v>
      </c>
      <c r="J37" s="498" t="s">
        <v>261</v>
      </c>
      <c r="K37" s="345">
        <v>13096.8</v>
      </c>
      <c r="L37" s="414" t="s">
        <v>26</v>
      </c>
      <c r="M37" s="363" t="s">
        <v>24</v>
      </c>
      <c r="N37" s="405"/>
      <c r="O37" s="405"/>
      <c r="P37" s="336" t="s">
        <v>1128</v>
      </c>
      <c r="Q37" s="50"/>
      <c r="R37" s="2"/>
    </row>
    <row r="38" spans="1:18" ht="34.5" customHeight="1">
      <c r="A38" s="436"/>
      <c r="B38" s="376"/>
      <c r="C38" s="346"/>
      <c r="D38" s="346"/>
      <c r="E38" s="379"/>
      <c r="F38" s="403"/>
      <c r="G38" s="364"/>
      <c r="H38" s="478"/>
      <c r="I38" s="346"/>
      <c r="J38" s="478"/>
      <c r="K38" s="346"/>
      <c r="L38" s="415"/>
      <c r="M38" s="364"/>
      <c r="N38" s="406"/>
      <c r="O38" s="406"/>
      <c r="P38" s="337"/>
      <c r="Q38" s="50"/>
      <c r="R38" s="2"/>
    </row>
    <row r="39" spans="1:18" ht="34.5" customHeight="1">
      <c r="A39" s="437"/>
      <c r="B39" s="377"/>
      <c r="C39" s="347"/>
      <c r="D39" s="347"/>
      <c r="E39" s="380"/>
      <c r="F39" s="404"/>
      <c r="G39" s="365"/>
      <c r="H39" s="479"/>
      <c r="I39" s="347"/>
      <c r="J39" s="479"/>
      <c r="K39" s="347"/>
      <c r="L39" s="416"/>
      <c r="M39" s="365"/>
      <c r="N39" s="407"/>
      <c r="O39" s="407"/>
      <c r="P39" s="338"/>
      <c r="Q39" s="50"/>
      <c r="R39" s="2"/>
    </row>
    <row r="40" spans="1:18" ht="34.5" customHeight="1">
      <c r="A40" s="435">
        <v>11</v>
      </c>
      <c r="B40" s="375" t="s">
        <v>1154</v>
      </c>
      <c r="C40" s="345">
        <v>34143.699999999997</v>
      </c>
      <c r="D40" s="345" t="s">
        <v>482</v>
      </c>
      <c r="E40" s="378" t="s">
        <v>499</v>
      </c>
      <c r="F40" s="402" t="s">
        <v>24</v>
      </c>
      <c r="G40" s="363"/>
      <c r="H40" s="498" t="s">
        <v>492</v>
      </c>
      <c r="I40" s="345">
        <v>34143.699999999997</v>
      </c>
      <c r="J40" s="498" t="s">
        <v>492</v>
      </c>
      <c r="K40" s="345">
        <v>34143.699999999997</v>
      </c>
      <c r="L40" s="414" t="s">
        <v>26</v>
      </c>
      <c r="M40" s="363" t="s">
        <v>24</v>
      </c>
      <c r="N40" s="405"/>
      <c r="O40" s="405"/>
      <c r="P40" s="336" t="s">
        <v>1129</v>
      </c>
      <c r="Q40" s="50"/>
      <c r="R40" s="2"/>
    </row>
    <row r="41" spans="1:18" ht="34.5" customHeight="1">
      <c r="A41" s="436"/>
      <c r="B41" s="376"/>
      <c r="C41" s="346"/>
      <c r="D41" s="346"/>
      <c r="E41" s="379"/>
      <c r="F41" s="403"/>
      <c r="G41" s="364"/>
      <c r="H41" s="478"/>
      <c r="I41" s="346"/>
      <c r="J41" s="478"/>
      <c r="K41" s="346"/>
      <c r="L41" s="415"/>
      <c r="M41" s="364"/>
      <c r="N41" s="406"/>
      <c r="O41" s="406"/>
      <c r="P41" s="337"/>
      <c r="Q41" s="50"/>
      <c r="R41" s="2"/>
    </row>
    <row r="42" spans="1:18" ht="34.5" customHeight="1">
      <c r="A42" s="437"/>
      <c r="B42" s="377"/>
      <c r="C42" s="347"/>
      <c r="D42" s="347"/>
      <c r="E42" s="380"/>
      <c r="F42" s="404"/>
      <c r="G42" s="365"/>
      <c r="H42" s="479"/>
      <c r="I42" s="347"/>
      <c r="J42" s="479"/>
      <c r="K42" s="347"/>
      <c r="L42" s="416"/>
      <c r="M42" s="365"/>
      <c r="N42" s="407"/>
      <c r="O42" s="407"/>
      <c r="P42" s="338"/>
      <c r="Q42" s="50"/>
      <c r="R42" s="2"/>
    </row>
    <row r="43" spans="1:18" ht="34.5" customHeight="1">
      <c r="A43" s="435">
        <v>12</v>
      </c>
      <c r="B43" s="375" t="s">
        <v>1121</v>
      </c>
      <c r="C43" s="345">
        <v>128400</v>
      </c>
      <c r="D43" s="345" t="s">
        <v>482</v>
      </c>
      <c r="E43" s="378" t="s">
        <v>499</v>
      </c>
      <c r="F43" s="402" t="s">
        <v>24</v>
      </c>
      <c r="G43" s="363"/>
      <c r="H43" s="498" t="s">
        <v>530</v>
      </c>
      <c r="I43" s="345">
        <v>128400</v>
      </c>
      <c r="J43" s="498" t="s">
        <v>530</v>
      </c>
      <c r="K43" s="345">
        <v>128400</v>
      </c>
      <c r="L43" s="414" t="s">
        <v>26</v>
      </c>
      <c r="M43" s="363" t="s">
        <v>24</v>
      </c>
      <c r="N43" s="405"/>
      <c r="O43" s="405"/>
      <c r="P43" s="336" t="s">
        <v>1130</v>
      </c>
      <c r="Q43" s="50"/>
      <c r="R43" s="2"/>
    </row>
    <row r="44" spans="1:18" ht="34.5" customHeight="1">
      <c r="A44" s="436"/>
      <c r="B44" s="376"/>
      <c r="C44" s="346"/>
      <c r="D44" s="346"/>
      <c r="E44" s="379"/>
      <c r="F44" s="403"/>
      <c r="G44" s="364"/>
      <c r="H44" s="478"/>
      <c r="I44" s="346"/>
      <c r="J44" s="478"/>
      <c r="K44" s="346"/>
      <c r="L44" s="415"/>
      <c r="M44" s="364"/>
      <c r="N44" s="406"/>
      <c r="O44" s="406"/>
      <c r="P44" s="337"/>
      <c r="Q44" s="50"/>
      <c r="R44" s="2"/>
    </row>
    <row r="45" spans="1:18" ht="34.5" customHeight="1">
      <c r="A45" s="437"/>
      <c r="B45" s="377"/>
      <c r="C45" s="347"/>
      <c r="D45" s="347"/>
      <c r="E45" s="380"/>
      <c r="F45" s="404"/>
      <c r="G45" s="365"/>
      <c r="H45" s="479"/>
      <c r="I45" s="347"/>
      <c r="J45" s="479"/>
      <c r="K45" s="347"/>
      <c r="L45" s="416"/>
      <c r="M45" s="365"/>
      <c r="N45" s="407"/>
      <c r="O45" s="407"/>
      <c r="P45" s="338"/>
      <c r="Q45" s="50"/>
      <c r="R45" s="2"/>
    </row>
    <row r="46" spans="1:18" ht="34.5" customHeight="1">
      <c r="A46" s="435">
        <v>13</v>
      </c>
      <c r="B46" s="375" t="s">
        <v>1122</v>
      </c>
      <c r="C46" s="345">
        <v>34571.699999999997</v>
      </c>
      <c r="D46" s="345" t="s">
        <v>482</v>
      </c>
      <c r="E46" s="378" t="s">
        <v>499</v>
      </c>
      <c r="F46" s="402" t="s">
        <v>24</v>
      </c>
      <c r="G46" s="363"/>
      <c r="H46" s="498" t="s">
        <v>492</v>
      </c>
      <c r="I46" s="345">
        <v>34571.699999999997</v>
      </c>
      <c r="J46" s="498" t="s">
        <v>492</v>
      </c>
      <c r="K46" s="345">
        <v>34571.699999999997</v>
      </c>
      <c r="L46" s="414" t="s">
        <v>26</v>
      </c>
      <c r="M46" s="363" t="s">
        <v>24</v>
      </c>
      <c r="N46" s="405"/>
      <c r="O46" s="405"/>
      <c r="P46" s="336" t="s">
        <v>1129</v>
      </c>
      <c r="Q46" s="50"/>
      <c r="R46" s="2"/>
    </row>
    <row r="47" spans="1:18" ht="34.5" customHeight="1">
      <c r="A47" s="436"/>
      <c r="B47" s="376"/>
      <c r="C47" s="346"/>
      <c r="D47" s="346"/>
      <c r="E47" s="379"/>
      <c r="F47" s="403"/>
      <c r="G47" s="364"/>
      <c r="H47" s="478"/>
      <c r="I47" s="346"/>
      <c r="J47" s="478"/>
      <c r="K47" s="346"/>
      <c r="L47" s="415"/>
      <c r="M47" s="364"/>
      <c r="N47" s="406"/>
      <c r="O47" s="406"/>
      <c r="P47" s="337"/>
      <c r="Q47" s="50"/>
      <c r="R47" s="2"/>
    </row>
    <row r="48" spans="1:18" ht="34.5" customHeight="1">
      <c r="A48" s="437"/>
      <c r="B48" s="377"/>
      <c r="C48" s="347"/>
      <c r="D48" s="347"/>
      <c r="E48" s="380"/>
      <c r="F48" s="404"/>
      <c r="G48" s="365"/>
      <c r="H48" s="479"/>
      <c r="I48" s="347"/>
      <c r="J48" s="479"/>
      <c r="K48" s="347"/>
      <c r="L48" s="416"/>
      <c r="M48" s="365"/>
      <c r="N48" s="407"/>
      <c r="O48" s="407"/>
      <c r="P48" s="338"/>
      <c r="Q48" s="50"/>
      <c r="R48" s="2"/>
    </row>
    <row r="49" spans="1:18" ht="34.5" customHeight="1">
      <c r="A49" s="435">
        <v>14</v>
      </c>
      <c r="B49" s="375" t="s">
        <v>989</v>
      </c>
      <c r="C49" s="345">
        <v>21400</v>
      </c>
      <c r="D49" s="345" t="s">
        <v>482</v>
      </c>
      <c r="E49" s="378" t="s">
        <v>499</v>
      </c>
      <c r="F49" s="402" t="s">
        <v>24</v>
      </c>
      <c r="G49" s="363"/>
      <c r="H49" s="498" t="s">
        <v>1123</v>
      </c>
      <c r="I49" s="345">
        <v>21400</v>
      </c>
      <c r="J49" s="498" t="s">
        <v>1123</v>
      </c>
      <c r="K49" s="345">
        <v>21400</v>
      </c>
      <c r="L49" s="414" t="s">
        <v>26</v>
      </c>
      <c r="M49" s="363" t="s">
        <v>24</v>
      </c>
      <c r="N49" s="405"/>
      <c r="O49" s="405"/>
      <c r="P49" s="336" t="s">
        <v>1131</v>
      </c>
      <c r="Q49" s="50"/>
      <c r="R49" s="2"/>
    </row>
    <row r="50" spans="1:18" ht="34.5" customHeight="1">
      <c r="A50" s="436"/>
      <c r="B50" s="376"/>
      <c r="C50" s="346"/>
      <c r="D50" s="346"/>
      <c r="E50" s="379"/>
      <c r="F50" s="403"/>
      <c r="G50" s="364"/>
      <c r="H50" s="478"/>
      <c r="I50" s="346"/>
      <c r="J50" s="478"/>
      <c r="K50" s="346"/>
      <c r="L50" s="415"/>
      <c r="M50" s="364"/>
      <c r="N50" s="406"/>
      <c r="O50" s="406"/>
      <c r="P50" s="337"/>
      <c r="Q50" s="50"/>
      <c r="R50" s="2"/>
    </row>
    <row r="51" spans="1:18" ht="34.5" customHeight="1">
      <c r="A51" s="437"/>
      <c r="B51" s="377"/>
      <c r="C51" s="347"/>
      <c r="D51" s="347"/>
      <c r="E51" s="380"/>
      <c r="F51" s="404"/>
      <c r="G51" s="365"/>
      <c r="H51" s="479"/>
      <c r="I51" s="347"/>
      <c r="J51" s="479"/>
      <c r="K51" s="347"/>
      <c r="L51" s="416"/>
      <c r="M51" s="365"/>
      <c r="N51" s="407"/>
      <c r="O51" s="407"/>
      <c r="P51" s="338"/>
      <c r="Q51" s="50"/>
      <c r="R51" s="2"/>
    </row>
    <row r="52" spans="1:18" ht="34.5" customHeight="1">
      <c r="A52" s="435">
        <v>15</v>
      </c>
      <c r="B52" s="375" t="s">
        <v>295</v>
      </c>
      <c r="C52" s="345">
        <v>16231.9</v>
      </c>
      <c r="D52" s="345" t="s">
        <v>482</v>
      </c>
      <c r="E52" s="378" t="s">
        <v>499</v>
      </c>
      <c r="F52" s="402" t="s">
        <v>24</v>
      </c>
      <c r="G52" s="363"/>
      <c r="H52" s="498" t="s">
        <v>373</v>
      </c>
      <c r="I52" s="345">
        <v>16231.9</v>
      </c>
      <c r="J52" s="498" t="s">
        <v>373</v>
      </c>
      <c r="K52" s="345">
        <v>16231.9</v>
      </c>
      <c r="L52" s="414" t="s">
        <v>26</v>
      </c>
      <c r="M52" s="363" t="s">
        <v>24</v>
      </c>
      <c r="N52" s="405"/>
      <c r="O52" s="405"/>
      <c r="P52" s="336" t="s">
        <v>1132</v>
      </c>
      <c r="Q52" s="50"/>
      <c r="R52" s="2"/>
    </row>
    <row r="53" spans="1:18" ht="34.5" customHeight="1">
      <c r="A53" s="436"/>
      <c r="B53" s="376"/>
      <c r="C53" s="346"/>
      <c r="D53" s="346"/>
      <c r="E53" s="379"/>
      <c r="F53" s="403"/>
      <c r="G53" s="364"/>
      <c r="H53" s="478"/>
      <c r="I53" s="346"/>
      <c r="J53" s="478"/>
      <c r="K53" s="346"/>
      <c r="L53" s="415"/>
      <c r="M53" s="364"/>
      <c r="N53" s="406"/>
      <c r="O53" s="406"/>
      <c r="P53" s="337"/>
      <c r="Q53" s="50"/>
      <c r="R53" s="2"/>
    </row>
    <row r="54" spans="1:18" ht="34.5" customHeight="1">
      <c r="A54" s="437"/>
      <c r="B54" s="377"/>
      <c r="C54" s="347"/>
      <c r="D54" s="347"/>
      <c r="E54" s="380"/>
      <c r="F54" s="404"/>
      <c r="G54" s="365"/>
      <c r="H54" s="479"/>
      <c r="I54" s="347"/>
      <c r="J54" s="479"/>
      <c r="K54" s="347"/>
      <c r="L54" s="416"/>
      <c r="M54" s="365"/>
      <c r="N54" s="407"/>
      <c r="O54" s="407"/>
      <c r="P54" s="338"/>
      <c r="Q54" s="50"/>
      <c r="R54" s="2"/>
    </row>
    <row r="57" spans="1:18" s="52" customFormat="1" ht="23.25">
      <c r="A57" s="443" t="s">
        <v>2</v>
      </c>
      <c r="B57" s="443" t="s">
        <v>3</v>
      </c>
      <c r="C57" s="439" t="s">
        <v>4</v>
      </c>
      <c r="D57" s="443" t="s">
        <v>5</v>
      </c>
      <c r="E57" s="443" t="s">
        <v>6</v>
      </c>
      <c r="F57" s="441" t="s">
        <v>17</v>
      </c>
      <c r="G57" s="442"/>
      <c r="H57" s="441" t="s">
        <v>7</v>
      </c>
      <c r="I57" s="442"/>
      <c r="J57" s="441" t="s">
        <v>10</v>
      </c>
      <c r="K57" s="442"/>
      <c r="L57" s="439" t="s">
        <v>13</v>
      </c>
      <c r="M57" s="441" t="s">
        <v>20</v>
      </c>
      <c r="N57" s="442"/>
      <c r="O57" s="443" t="s">
        <v>23</v>
      </c>
      <c r="P57" s="439" t="s">
        <v>14</v>
      </c>
      <c r="Q57" s="54"/>
      <c r="R57" s="2"/>
    </row>
    <row r="58" spans="1:18" s="52" customFormat="1" ht="93">
      <c r="A58" s="444"/>
      <c r="B58" s="444"/>
      <c r="C58" s="440"/>
      <c r="D58" s="444"/>
      <c r="E58" s="444"/>
      <c r="F58" s="58" t="s">
        <v>18</v>
      </c>
      <c r="G58" s="58" t="s">
        <v>498</v>
      </c>
      <c r="H58" s="261" t="s">
        <v>8</v>
      </c>
      <c r="I58" s="263" t="s">
        <v>9</v>
      </c>
      <c r="J58" s="263" t="s">
        <v>11</v>
      </c>
      <c r="K58" s="263" t="s">
        <v>12</v>
      </c>
      <c r="L58" s="440"/>
      <c r="M58" s="262" t="s">
        <v>21</v>
      </c>
      <c r="N58" s="262" t="s">
        <v>22</v>
      </c>
      <c r="O58" s="444"/>
      <c r="P58" s="440"/>
      <c r="Q58" s="54"/>
      <c r="R58" s="2"/>
    </row>
    <row r="59" spans="1:18" ht="34.5" customHeight="1">
      <c r="A59" s="435">
        <v>16</v>
      </c>
      <c r="B59" s="375" t="s">
        <v>1124</v>
      </c>
      <c r="C59" s="345">
        <v>27499</v>
      </c>
      <c r="D59" s="345" t="s">
        <v>482</v>
      </c>
      <c r="E59" s="378" t="s">
        <v>499</v>
      </c>
      <c r="F59" s="402" t="s">
        <v>24</v>
      </c>
      <c r="G59" s="363"/>
      <c r="H59" s="498" t="s">
        <v>261</v>
      </c>
      <c r="I59" s="345">
        <v>27499</v>
      </c>
      <c r="J59" s="498" t="s">
        <v>261</v>
      </c>
      <c r="K59" s="345">
        <v>27499</v>
      </c>
      <c r="L59" s="414" t="s">
        <v>26</v>
      </c>
      <c r="M59" s="363" t="s">
        <v>24</v>
      </c>
      <c r="N59" s="405"/>
      <c r="O59" s="405"/>
      <c r="P59" s="336" t="s">
        <v>1133</v>
      </c>
      <c r="Q59" s="50"/>
      <c r="R59" s="2"/>
    </row>
    <row r="60" spans="1:18" ht="34.5" customHeight="1">
      <c r="A60" s="436"/>
      <c r="B60" s="376"/>
      <c r="C60" s="346"/>
      <c r="D60" s="346"/>
      <c r="E60" s="379"/>
      <c r="F60" s="403"/>
      <c r="G60" s="364"/>
      <c r="H60" s="478"/>
      <c r="I60" s="346"/>
      <c r="J60" s="478"/>
      <c r="K60" s="346"/>
      <c r="L60" s="415"/>
      <c r="M60" s="364"/>
      <c r="N60" s="406"/>
      <c r="O60" s="406"/>
      <c r="P60" s="337"/>
      <c r="Q60" s="50"/>
      <c r="R60" s="2"/>
    </row>
    <row r="61" spans="1:18" ht="34.5" customHeight="1">
      <c r="A61" s="437"/>
      <c r="B61" s="377"/>
      <c r="C61" s="347"/>
      <c r="D61" s="347"/>
      <c r="E61" s="380"/>
      <c r="F61" s="404"/>
      <c r="G61" s="365"/>
      <c r="H61" s="479"/>
      <c r="I61" s="347"/>
      <c r="J61" s="479"/>
      <c r="K61" s="347"/>
      <c r="L61" s="416"/>
      <c r="M61" s="365"/>
      <c r="N61" s="407"/>
      <c r="O61" s="407"/>
      <c r="P61" s="338"/>
      <c r="Q61" s="50"/>
      <c r="R61" s="2"/>
    </row>
    <row r="62" spans="1:18" ht="34.5" customHeight="1">
      <c r="A62" s="435">
        <v>17</v>
      </c>
      <c r="B62" s="375" t="s">
        <v>1125</v>
      </c>
      <c r="C62" s="345">
        <v>10593</v>
      </c>
      <c r="D62" s="345" t="s">
        <v>482</v>
      </c>
      <c r="E62" s="378" t="s">
        <v>499</v>
      </c>
      <c r="F62" s="402" t="s">
        <v>24</v>
      </c>
      <c r="G62" s="363"/>
      <c r="H62" s="498" t="s">
        <v>813</v>
      </c>
      <c r="I62" s="345">
        <v>10593</v>
      </c>
      <c r="J62" s="498" t="s">
        <v>813</v>
      </c>
      <c r="K62" s="345">
        <v>10593</v>
      </c>
      <c r="L62" s="414" t="s">
        <v>26</v>
      </c>
      <c r="M62" s="363" t="s">
        <v>24</v>
      </c>
      <c r="N62" s="405"/>
      <c r="O62" s="405"/>
      <c r="P62" s="336" t="s">
        <v>1126</v>
      </c>
      <c r="Q62" s="50"/>
      <c r="R62" s="2"/>
    </row>
    <row r="63" spans="1:18" ht="34.5" customHeight="1">
      <c r="A63" s="436"/>
      <c r="B63" s="376"/>
      <c r="C63" s="346"/>
      <c r="D63" s="346"/>
      <c r="E63" s="379"/>
      <c r="F63" s="403"/>
      <c r="G63" s="364"/>
      <c r="H63" s="478"/>
      <c r="I63" s="346"/>
      <c r="J63" s="478"/>
      <c r="K63" s="346"/>
      <c r="L63" s="415"/>
      <c r="M63" s="364"/>
      <c r="N63" s="406"/>
      <c r="O63" s="406"/>
      <c r="P63" s="337"/>
      <c r="Q63" s="50"/>
      <c r="R63" s="2"/>
    </row>
    <row r="64" spans="1:18" ht="34.5" customHeight="1">
      <c r="A64" s="437"/>
      <c r="B64" s="377"/>
      <c r="C64" s="347"/>
      <c r="D64" s="347"/>
      <c r="E64" s="380"/>
      <c r="F64" s="404"/>
      <c r="G64" s="365"/>
      <c r="H64" s="479"/>
      <c r="I64" s="347"/>
      <c r="J64" s="479"/>
      <c r="K64" s="347"/>
      <c r="L64" s="416"/>
      <c r="M64" s="365"/>
      <c r="N64" s="407"/>
      <c r="O64" s="407"/>
      <c r="P64" s="338"/>
      <c r="Q64" s="50"/>
      <c r="R64" s="2"/>
    </row>
    <row r="65" spans="1:18" ht="34.5" customHeight="1">
      <c r="A65" s="435">
        <v>18</v>
      </c>
      <c r="B65" s="375" t="s">
        <v>1134</v>
      </c>
      <c r="C65" s="345">
        <v>24931</v>
      </c>
      <c r="D65" s="345" t="s">
        <v>482</v>
      </c>
      <c r="E65" s="378" t="s">
        <v>499</v>
      </c>
      <c r="F65" s="402" t="s">
        <v>24</v>
      </c>
      <c r="G65" s="363"/>
      <c r="H65" s="498" t="s">
        <v>813</v>
      </c>
      <c r="I65" s="345">
        <v>24931</v>
      </c>
      <c r="J65" s="498" t="s">
        <v>813</v>
      </c>
      <c r="K65" s="345">
        <v>24931</v>
      </c>
      <c r="L65" s="414" t="s">
        <v>26</v>
      </c>
      <c r="M65" s="363" t="s">
        <v>24</v>
      </c>
      <c r="N65" s="405"/>
      <c r="O65" s="405"/>
      <c r="P65" s="336" t="s">
        <v>1135</v>
      </c>
      <c r="Q65" s="50"/>
      <c r="R65" s="2"/>
    </row>
    <row r="66" spans="1:18" ht="34.5" customHeight="1">
      <c r="A66" s="436"/>
      <c r="B66" s="376"/>
      <c r="C66" s="346"/>
      <c r="D66" s="346"/>
      <c r="E66" s="379"/>
      <c r="F66" s="403"/>
      <c r="G66" s="364"/>
      <c r="H66" s="478"/>
      <c r="I66" s="346"/>
      <c r="J66" s="478"/>
      <c r="K66" s="346"/>
      <c r="L66" s="415"/>
      <c r="M66" s="364"/>
      <c r="N66" s="406"/>
      <c r="O66" s="406"/>
      <c r="P66" s="337"/>
      <c r="Q66" s="50"/>
      <c r="R66" s="2"/>
    </row>
    <row r="67" spans="1:18" ht="34.5" customHeight="1">
      <c r="A67" s="437"/>
      <c r="B67" s="377"/>
      <c r="C67" s="347"/>
      <c r="D67" s="347"/>
      <c r="E67" s="380"/>
      <c r="F67" s="404"/>
      <c r="G67" s="365"/>
      <c r="H67" s="479"/>
      <c r="I67" s="347"/>
      <c r="J67" s="479"/>
      <c r="K67" s="347"/>
      <c r="L67" s="416"/>
      <c r="M67" s="365"/>
      <c r="N67" s="407"/>
      <c r="O67" s="407"/>
      <c r="P67" s="338"/>
      <c r="Q67" s="50"/>
      <c r="R67" s="2"/>
    </row>
    <row r="68" spans="1:18" ht="34.5" customHeight="1">
      <c r="A68" s="435">
        <v>19</v>
      </c>
      <c r="B68" s="375" t="s">
        <v>1136</v>
      </c>
      <c r="C68" s="345">
        <v>7383</v>
      </c>
      <c r="D68" s="345" t="s">
        <v>482</v>
      </c>
      <c r="E68" s="378" t="s">
        <v>499</v>
      </c>
      <c r="F68" s="402" t="s">
        <v>24</v>
      </c>
      <c r="G68" s="363"/>
      <c r="H68" s="498" t="s">
        <v>813</v>
      </c>
      <c r="I68" s="345">
        <v>7383</v>
      </c>
      <c r="J68" s="498" t="s">
        <v>813</v>
      </c>
      <c r="K68" s="345">
        <v>7383</v>
      </c>
      <c r="L68" s="414" t="s">
        <v>26</v>
      </c>
      <c r="M68" s="363" t="s">
        <v>24</v>
      </c>
      <c r="N68" s="405"/>
      <c r="O68" s="405"/>
      <c r="P68" s="336" t="s">
        <v>1137</v>
      </c>
      <c r="Q68" s="50"/>
      <c r="R68" s="2"/>
    </row>
    <row r="69" spans="1:18" ht="34.5" customHeight="1">
      <c r="A69" s="436"/>
      <c r="B69" s="376"/>
      <c r="C69" s="346"/>
      <c r="D69" s="346"/>
      <c r="E69" s="379"/>
      <c r="F69" s="403"/>
      <c r="G69" s="364"/>
      <c r="H69" s="478"/>
      <c r="I69" s="346"/>
      <c r="J69" s="478"/>
      <c r="K69" s="346"/>
      <c r="L69" s="415"/>
      <c r="M69" s="364"/>
      <c r="N69" s="406"/>
      <c r="O69" s="406"/>
      <c r="P69" s="337"/>
      <c r="Q69" s="50"/>
      <c r="R69" s="2"/>
    </row>
    <row r="70" spans="1:18" ht="34.5" customHeight="1">
      <c r="A70" s="437"/>
      <c r="B70" s="377"/>
      <c r="C70" s="347"/>
      <c r="D70" s="347"/>
      <c r="E70" s="380"/>
      <c r="F70" s="404"/>
      <c r="G70" s="365"/>
      <c r="H70" s="479"/>
      <c r="I70" s="347"/>
      <c r="J70" s="479"/>
      <c r="K70" s="347"/>
      <c r="L70" s="416"/>
      <c r="M70" s="365"/>
      <c r="N70" s="407"/>
      <c r="O70" s="407"/>
      <c r="P70" s="338"/>
      <c r="Q70" s="50"/>
      <c r="R70" s="2"/>
    </row>
    <row r="71" spans="1:18" ht="34.5" customHeight="1">
      <c r="A71" s="435">
        <v>20</v>
      </c>
      <c r="B71" s="375" t="s">
        <v>1138</v>
      </c>
      <c r="C71" s="345">
        <v>7704</v>
      </c>
      <c r="D71" s="345" t="s">
        <v>482</v>
      </c>
      <c r="E71" s="378" t="s">
        <v>499</v>
      </c>
      <c r="F71" s="402" t="s">
        <v>24</v>
      </c>
      <c r="G71" s="363"/>
      <c r="H71" s="498" t="s">
        <v>813</v>
      </c>
      <c r="I71" s="345">
        <v>7704</v>
      </c>
      <c r="J71" s="498" t="s">
        <v>813</v>
      </c>
      <c r="K71" s="345">
        <v>7704</v>
      </c>
      <c r="L71" s="414" t="s">
        <v>26</v>
      </c>
      <c r="M71" s="363" t="s">
        <v>24</v>
      </c>
      <c r="N71" s="405"/>
      <c r="O71" s="405"/>
      <c r="P71" s="336" t="s">
        <v>1139</v>
      </c>
      <c r="Q71" s="50"/>
      <c r="R71" s="2"/>
    </row>
    <row r="72" spans="1:18" ht="34.5" customHeight="1">
      <c r="A72" s="436"/>
      <c r="B72" s="376"/>
      <c r="C72" s="346"/>
      <c r="D72" s="346"/>
      <c r="E72" s="379"/>
      <c r="F72" s="403"/>
      <c r="G72" s="364"/>
      <c r="H72" s="478"/>
      <c r="I72" s="346"/>
      <c r="J72" s="478"/>
      <c r="K72" s="346"/>
      <c r="L72" s="415"/>
      <c r="M72" s="364"/>
      <c r="N72" s="406"/>
      <c r="O72" s="406"/>
      <c r="P72" s="337"/>
      <c r="Q72" s="50"/>
      <c r="R72" s="2"/>
    </row>
    <row r="73" spans="1:18" ht="34.5" customHeight="1">
      <c r="A73" s="437"/>
      <c r="B73" s="377"/>
      <c r="C73" s="347"/>
      <c r="D73" s="347"/>
      <c r="E73" s="380"/>
      <c r="F73" s="404"/>
      <c r="G73" s="365"/>
      <c r="H73" s="479"/>
      <c r="I73" s="347"/>
      <c r="J73" s="479"/>
      <c r="K73" s="347"/>
      <c r="L73" s="416"/>
      <c r="M73" s="365"/>
      <c r="N73" s="407"/>
      <c r="O73" s="407"/>
      <c r="P73" s="338"/>
      <c r="Q73" s="50"/>
      <c r="R73" s="2"/>
    </row>
    <row r="74" spans="1:18" s="15" customFormat="1" ht="34.5" customHeight="1">
      <c r="A74" s="435">
        <v>21</v>
      </c>
      <c r="B74" s="375" t="s">
        <v>1140</v>
      </c>
      <c r="C74" s="345">
        <v>14873</v>
      </c>
      <c r="D74" s="345" t="s">
        <v>482</v>
      </c>
      <c r="E74" s="378" t="s">
        <v>499</v>
      </c>
      <c r="F74" s="402" t="s">
        <v>24</v>
      </c>
      <c r="G74" s="363"/>
      <c r="H74" s="498" t="s">
        <v>813</v>
      </c>
      <c r="I74" s="345">
        <v>14873</v>
      </c>
      <c r="J74" s="498" t="s">
        <v>813</v>
      </c>
      <c r="K74" s="345">
        <v>14873</v>
      </c>
      <c r="L74" s="414" t="s">
        <v>26</v>
      </c>
      <c r="M74" s="363" t="s">
        <v>24</v>
      </c>
      <c r="N74" s="405"/>
      <c r="O74" s="405"/>
      <c r="P74" s="336" t="s">
        <v>1141</v>
      </c>
      <c r="Q74" s="167"/>
      <c r="R74" s="168"/>
    </row>
    <row r="75" spans="1:18" s="15" customFormat="1" ht="34.5" customHeight="1">
      <c r="A75" s="436"/>
      <c r="B75" s="376"/>
      <c r="C75" s="346"/>
      <c r="D75" s="346"/>
      <c r="E75" s="379"/>
      <c r="F75" s="403"/>
      <c r="G75" s="364"/>
      <c r="H75" s="478"/>
      <c r="I75" s="346"/>
      <c r="J75" s="478"/>
      <c r="K75" s="346"/>
      <c r="L75" s="415"/>
      <c r="M75" s="364"/>
      <c r="N75" s="406"/>
      <c r="O75" s="406"/>
      <c r="P75" s="337"/>
      <c r="Q75" s="167"/>
      <c r="R75" s="168"/>
    </row>
    <row r="76" spans="1:18" s="178" customFormat="1" ht="34.5" customHeight="1">
      <c r="A76" s="437"/>
      <c r="B76" s="377"/>
      <c r="C76" s="347"/>
      <c r="D76" s="347"/>
      <c r="E76" s="380"/>
      <c r="F76" s="404"/>
      <c r="G76" s="365"/>
      <c r="H76" s="479"/>
      <c r="I76" s="347"/>
      <c r="J76" s="479"/>
      <c r="K76" s="347"/>
      <c r="L76" s="416"/>
      <c r="M76" s="365"/>
      <c r="N76" s="407"/>
      <c r="O76" s="407"/>
      <c r="P76" s="338"/>
      <c r="Q76" s="267"/>
      <c r="R76" s="268"/>
    </row>
    <row r="77" spans="1:18" s="15" customFormat="1" ht="34.5" customHeight="1">
      <c r="A77" s="435">
        <v>22</v>
      </c>
      <c r="B77" s="375" t="s">
        <v>1142</v>
      </c>
      <c r="C77" s="345">
        <v>9523</v>
      </c>
      <c r="D77" s="345" t="s">
        <v>482</v>
      </c>
      <c r="E77" s="378" t="s">
        <v>499</v>
      </c>
      <c r="F77" s="402" t="s">
        <v>24</v>
      </c>
      <c r="G77" s="363"/>
      <c r="H77" s="498" t="s">
        <v>813</v>
      </c>
      <c r="I77" s="345">
        <v>9523</v>
      </c>
      <c r="J77" s="498" t="s">
        <v>813</v>
      </c>
      <c r="K77" s="345">
        <v>9523</v>
      </c>
      <c r="L77" s="414" t="s">
        <v>26</v>
      </c>
      <c r="M77" s="363" t="s">
        <v>24</v>
      </c>
      <c r="N77" s="405"/>
      <c r="O77" s="405"/>
      <c r="P77" s="336" t="s">
        <v>1143</v>
      </c>
      <c r="Q77" s="167"/>
      <c r="R77" s="168"/>
    </row>
    <row r="78" spans="1:18" s="15" customFormat="1" ht="34.5" customHeight="1">
      <c r="A78" s="436"/>
      <c r="B78" s="376"/>
      <c r="C78" s="346"/>
      <c r="D78" s="346"/>
      <c r="E78" s="379"/>
      <c r="F78" s="403"/>
      <c r="G78" s="364"/>
      <c r="H78" s="478"/>
      <c r="I78" s="346"/>
      <c r="J78" s="478"/>
      <c r="K78" s="346"/>
      <c r="L78" s="415"/>
      <c r="M78" s="364"/>
      <c r="N78" s="406"/>
      <c r="O78" s="406"/>
      <c r="P78" s="337"/>
      <c r="Q78" s="167"/>
      <c r="R78" s="168"/>
    </row>
    <row r="79" spans="1:18" s="178" customFormat="1" ht="34.5" customHeight="1">
      <c r="A79" s="437"/>
      <c r="B79" s="377"/>
      <c r="C79" s="347"/>
      <c r="D79" s="347"/>
      <c r="E79" s="380"/>
      <c r="F79" s="404"/>
      <c r="G79" s="365"/>
      <c r="H79" s="479"/>
      <c r="I79" s="347"/>
      <c r="J79" s="479"/>
      <c r="K79" s="347"/>
      <c r="L79" s="416"/>
      <c r="M79" s="365"/>
      <c r="N79" s="407"/>
      <c r="O79" s="407"/>
      <c r="P79" s="338"/>
      <c r="Q79" s="267"/>
      <c r="R79" s="268"/>
    </row>
    <row r="80" spans="1:18" s="15" customFormat="1" ht="34.5" customHeight="1">
      <c r="A80" s="435">
        <v>23</v>
      </c>
      <c r="B80" s="375" t="s">
        <v>1144</v>
      </c>
      <c r="C80" s="345">
        <v>44782.71</v>
      </c>
      <c r="D80" s="345" t="s">
        <v>482</v>
      </c>
      <c r="E80" s="378" t="s">
        <v>499</v>
      </c>
      <c r="F80" s="402" t="s">
        <v>24</v>
      </c>
      <c r="G80" s="363"/>
      <c r="H80" s="498" t="s">
        <v>261</v>
      </c>
      <c r="I80" s="345">
        <v>44782.71</v>
      </c>
      <c r="J80" s="498" t="s">
        <v>261</v>
      </c>
      <c r="K80" s="345">
        <v>44782.71</v>
      </c>
      <c r="L80" s="414" t="s">
        <v>26</v>
      </c>
      <c r="M80" s="363" t="s">
        <v>24</v>
      </c>
      <c r="N80" s="405"/>
      <c r="O80" s="405"/>
      <c r="P80" s="336" t="s">
        <v>1145</v>
      </c>
      <c r="Q80" s="167"/>
      <c r="R80" s="168"/>
    </row>
    <row r="81" spans="1:18" s="15" customFormat="1" ht="34.5" customHeight="1">
      <c r="A81" s="436"/>
      <c r="B81" s="376"/>
      <c r="C81" s="346"/>
      <c r="D81" s="346"/>
      <c r="E81" s="379"/>
      <c r="F81" s="403"/>
      <c r="G81" s="364"/>
      <c r="H81" s="478"/>
      <c r="I81" s="346"/>
      <c r="J81" s="478"/>
      <c r="K81" s="346"/>
      <c r="L81" s="415"/>
      <c r="M81" s="364"/>
      <c r="N81" s="406"/>
      <c r="O81" s="406"/>
      <c r="P81" s="337"/>
      <c r="Q81" s="167"/>
      <c r="R81" s="168"/>
    </row>
    <row r="82" spans="1:18" s="178" customFormat="1" ht="34.5" customHeight="1">
      <c r="A82" s="437"/>
      <c r="B82" s="377"/>
      <c r="C82" s="347"/>
      <c r="D82" s="347"/>
      <c r="E82" s="380"/>
      <c r="F82" s="404"/>
      <c r="G82" s="365"/>
      <c r="H82" s="479"/>
      <c r="I82" s="347"/>
      <c r="J82" s="479"/>
      <c r="K82" s="347"/>
      <c r="L82" s="416"/>
      <c r="M82" s="365"/>
      <c r="N82" s="407"/>
      <c r="O82" s="407"/>
      <c r="P82" s="338"/>
      <c r="Q82" s="267"/>
      <c r="R82" s="268"/>
    </row>
    <row r="83" spans="1:18" s="52" customFormat="1" ht="23.25">
      <c r="A83" s="443" t="s">
        <v>2</v>
      </c>
      <c r="B83" s="443" t="s">
        <v>3</v>
      </c>
      <c r="C83" s="439" t="s">
        <v>4</v>
      </c>
      <c r="D83" s="443" t="s">
        <v>5</v>
      </c>
      <c r="E83" s="443" t="s">
        <v>6</v>
      </c>
      <c r="F83" s="441" t="s">
        <v>17</v>
      </c>
      <c r="G83" s="442"/>
      <c r="H83" s="441" t="s">
        <v>7</v>
      </c>
      <c r="I83" s="442"/>
      <c r="J83" s="441" t="s">
        <v>10</v>
      </c>
      <c r="K83" s="442"/>
      <c r="L83" s="439" t="s">
        <v>13</v>
      </c>
      <c r="M83" s="441" t="s">
        <v>20</v>
      </c>
      <c r="N83" s="442"/>
      <c r="O83" s="443" t="s">
        <v>23</v>
      </c>
      <c r="P83" s="439" t="s">
        <v>14</v>
      </c>
      <c r="Q83" s="54"/>
      <c r="R83" s="2"/>
    </row>
    <row r="84" spans="1:18" s="52" customFormat="1" ht="93">
      <c r="A84" s="444"/>
      <c r="B84" s="444"/>
      <c r="C84" s="440"/>
      <c r="D84" s="444"/>
      <c r="E84" s="444"/>
      <c r="F84" s="58" t="s">
        <v>18</v>
      </c>
      <c r="G84" s="58" t="s">
        <v>498</v>
      </c>
      <c r="H84" s="261" t="s">
        <v>8</v>
      </c>
      <c r="I84" s="263" t="s">
        <v>9</v>
      </c>
      <c r="J84" s="263" t="s">
        <v>11</v>
      </c>
      <c r="K84" s="263" t="s">
        <v>12</v>
      </c>
      <c r="L84" s="440"/>
      <c r="M84" s="262" t="s">
        <v>21</v>
      </c>
      <c r="N84" s="262" t="s">
        <v>22</v>
      </c>
      <c r="O84" s="444"/>
      <c r="P84" s="440"/>
      <c r="Q84" s="54"/>
      <c r="R84" s="2"/>
    </row>
    <row r="85" spans="1:18" s="15" customFormat="1" ht="34.5" customHeight="1">
      <c r="A85" s="435">
        <v>24</v>
      </c>
      <c r="B85" s="375" t="s">
        <v>1146</v>
      </c>
      <c r="C85" s="345">
        <v>10165</v>
      </c>
      <c r="D85" s="345" t="s">
        <v>482</v>
      </c>
      <c r="E85" s="378" t="s">
        <v>499</v>
      </c>
      <c r="F85" s="402" t="s">
        <v>24</v>
      </c>
      <c r="G85" s="363"/>
      <c r="H85" s="498" t="s">
        <v>261</v>
      </c>
      <c r="I85" s="345">
        <v>10165</v>
      </c>
      <c r="J85" s="498" t="s">
        <v>261</v>
      </c>
      <c r="K85" s="345">
        <v>10165</v>
      </c>
      <c r="L85" s="414" t="s">
        <v>26</v>
      </c>
      <c r="M85" s="363" t="s">
        <v>24</v>
      </c>
      <c r="N85" s="405"/>
      <c r="O85" s="405"/>
      <c r="P85" s="336" t="s">
        <v>1147</v>
      </c>
      <c r="Q85" s="167"/>
      <c r="R85" s="168"/>
    </row>
    <row r="86" spans="1:18" s="15" customFormat="1" ht="34.5" customHeight="1">
      <c r="A86" s="436"/>
      <c r="B86" s="376"/>
      <c r="C86" s="346"/>
      <c r="D86" s="346"/>
      <c r="E86" s="379"/>
      <c r="F86" s="403"/>
      <c r="G86" s="364"/>
      <c r="H86" s="478"/>
      <c r="I86" s="346"/>
      <c r="J86" s="478"/>
      <c r="K86" s="346"/>
      <c r="L86" s="415"/>
      <c r="M86" s="364"/>
      <c r="N86" s="406"/>
      <c r="O86" s="406"/>
      <c r="P86" s="337"/>
      <c r="Q86" s="167"/>
      <c r="R86" s="168"/>
    </row>
    <row r="87" spans="1:18" s="178" customFormat="1" ht="34.5" customHeight="1">
      <c r="A87" s="437"/>
      <c r="B87" s="377"/>
      <c r="C87" s="347"/>
      <c r="D87" s="347"/>
      <c r="E87" s="380"/>
      <c r="F87" s="404"/>
      <c r="G87" s="365"/>
      <c r="H87" s="479"/>
      <c r="I87" s="347"/>
      <c r="J87" s="479"/>
      <c r="K87" s="347"/>
      <c r="L87" s="416"/>
      <c r="M87" s="365"/>
      <c r="N87" s="407"/>
      <c r="O87" s="407"/>
      <c r="P87" s="338"/>
      <c r="Q87" s="267"/>
      <c r="R87" s="268"/>
    </row>
    <row r="88" spans="1:18" s="15" customFormat="1" ht="34.5" customHeight="1">
      <c r="A88" s="435">
        <v>25</v>
      </c>
      <c r="B88" s="375" t="s">
        <v>1148</v>
      </c>
      <c r="C88" s="345">
        <v>89345</v>
      </c>
      <c r="D88" s="345" t="s">
        <v>482</v>
      </c>
      <c r="E88" s="378" t="s">
        <v>499</v>
      </c>
      <c r="F88" s="402" t="s">
        <v>24</v>
      </c>
      <c r="G88" s="363"/>
      <c r="H88" s="498" t="s">
        <v>261</v>
      </c>
      <c r="I88" s="345">
        <v>89345</v>
      </c>
      <c r="J88" s="498" t="s">
        <v>261</v>
      </c>
      <c r="K88" s="345">
        <v>89345</v>
      </c>
      <c r="L88" s="414" t="s">
        <v>26</v>
      </c>
      <c r="M88" s="363" t="s">
        <v>24</v>
      </c>
      <c r="N88" s="405"/>
      <c r="O88" s="405"/>
      <c r="P88" s="336" t="s">
        <v>1149</v>
      </c>
      <c r="Q88" s="167"/>
      <c r="R88" s="168"/>
    </row>
    <row r="89" spans="1:18" s="15" customFormat="1" ht="34.5" customHeight="1">
      <c r="A89" s="436"/>
      <c r="B89" s="376"/>
      <c r="C89" s="346"/>
      <c r="D89" s="346"/>
      <c r="E89" s="379"/>
      <c r="F89" s="403"/>
      <c r="G89" s="364"/>
      <c r="H89" s="478"/>
      <c r="I89" s="346"/>
      <c r="J89" s="478"/>
      <c r="K89" s="346"/>
      <c r="L89" s="415"/>
      <c r="M89" s="364"/>
      <c r="N89" s="406"/>
      <c r="O89" s="406"/>
      <c r="P89" s="337"/>
      <c r="Q89" s="167"/>
      <c r="R89" s="168"/>
    </row>
    <row r="90" spans="1:18" s="178" customFormat="1" ht="34.5" customHeight="1">
      <c r="A90" s="437"/>
      <c r="B90" s="377"/>
      <c r="C90" s="347"/>
      <c r="D90" s="347"/>
      <c r="E90" s="380"/>
      <c r="F90" s="404"/>
      <c r="G90" s="365"/>
      <c r="H90" s="479"/>
      <c r="I90" s="347"/>
      <c r="J90" s="479"/>
      <c r="K90" s="347"/>
      <c r="L90" s="416"/>
      <c r="M90" s="365"/>
      <c r="N90" s="407"/>
      <c r="O90" s="407"/>
      <c r="P90" s="338"/>
      <c r="Q90" s="267"/>
      <c r="R90" s="268"/>
    </row>
    <row r="91" spans="1:18" s="15" customFormat="1" ht="34.5" customHeight="1">
      <c r="A91" s="435">
        <v>26</v>
      </c>
      <c r="B91" s="375" t="s">
        <v>1150</v>
      </c>
      <c r="C91" s="345">
        <v>226893.5</v>
      </c>
      <c r="D91" s="345" t="s">
        <v>482</v>
      </c>
      <c r="E91" s="378" t="s">
        <v>499</v>
      </c>
      <c r="F91" s="402" t="s">
        <v>24</v>
      </c>
      <c r="G91" s="363"/>
      <c r="H91" s="498" t="s">
        <v>294</v>
      </c>
      <c r="I91" s="345">
        <v>226893.5</v>
      </c>
      <c r="J91" s="498" t="s">
        <v>294</v>
      </c>
      <c r="K91" s="345">
        <v>226893.5</v>
      </c>
      <c r="L91" s="414" t="s">
        <v>26</v>
      </c>
      <c r="M91" s="363" t="s">
        <v>24</v>
      </c>
      <c r="N91" s="405"/>
      <c r="O91" s="405"/>
      <c r="P91" s="336" t="s">
        <v>1153</v>
      </c>
      <c r="Q91" s="167"/>
      <c r="R91" s="168"/>
    </row>
    <row r="92" spans="1:18" s="15" customFormat="1" ht="34.5" customHeight="1">
      <c r="A92" s="436"/>
      <c r="B92" s="376"/>
      <c r="C92" s="346"/>
      <c r="D92" s="346"/>
      <c r="E92" s="379"/>
      <c r="F92" s="403"/>
      <c r="G92" s="364"/>
      <c r="H92" s="478"/>
      <c r="I92" s="346"/>
      <c r="J92" s="478"/>
      <c r="K92" s="346"/>
      <c r="L92" s="415"/>
      <c r="M92" s="364"/>
      <c r="N92" s="406"/>
      <c r="O92" s="406"/>
      <c r="P92" s="337"/>
      <c r="Q92" s="167"/>
      <c r="R92" s="168"/>
    </row>
    <row r="93" spans="1:18" s="178" customFormat="1" ht="34.5" customHeight="1">
      <c r="A93" s="437"/>
      <c r="B93" s="377"/>
      <c r="C93" s="347"/>
      <c r="D93" s="347"/>
      <c r="E93" s="380"/>
      <c r="F93" s="404"/>
      <c r="G93" s="365"/>
      <c r="H93" s="479"/>
      <c r="I93" s="347"/>
      <c r="J93" s="479"/>
      <c r="K93" s="347"/>
      <c r="L93" s="416"/>
      <c r="M93" s="365"/>
      <c r="N93" s="407"/>
      <c r="O93" s="407"/>
      <c r="P93" s="338"/>
      <c r="Q93" s="267"/>
      <c r="R93" s="268"/>
    </row>
    <row r="94" spans="1:18" s="15" customFormat="1" ht="34.5" customHeight="1">
      <c r="A94" s="435">
        <v>27</v>
      </c>
      <c r="B94" s="375" t="s">
        <v>1151</v>
      </c>
      <c r="C94" s="345">
        <v>95240.23</v>
      </c>
      <c r="D94" s="345" t="s">
        <v>482</v>
      </c>
      <c r="E94" s="378" t="s">
        <v>499</v>
      </c>
      <c r="F94" s="402" t="s">
        <v>24</v>
      </c>
      <c r="G94" s="363"/>
      <c r="H94" s="498" t="s">
        <v>294</v>
      </c>
      <c r="I94" s="345">
        <v>95240.23</v>
      </c>
      <c r="J94" s="498" t="s">
        <v>294</v>
      </c>
      <c r="K94" s="345">
        <v>95240.23</v>
      </c>
      <c r="L94" s="414" t="s">
        <v>26</v>
      </c>
      <c r="M94" s="363" t="s">
        <v>24</v>
      </c>
      <c r="N94" s="405"/>
      <c r="O94" s="405"/>
      <c r="P94" s="336" t="s">
        <v>1152</v>
      </c>
      <c r="Q94" s="167"/>
      <c r="R94" s="168"/>
    </row>
    <row r="95" spans="1:18" s="15" customFormat="1" ht="34.5" customHeight="1">
      <c r="A95" s="436"/>
      <c r="B95" s="376"/>
      <c r="C95" s="346"/>
      <c r="D95" s="346"/>
      <c r="E95" s="379"/>
      <c r="F95" s="403"/>
      <c r="G95" s="364"/>
      <c r="H95" s="478"/>
      <c r="I95" s="346"/>
      <c r="J95" s="478"/>
      <c r="K95" s="346"/>
      <c r="L95" s="415"/>
      <c r="M95" s="364"/>
      <c r="N95" s="406"/>
      <c r="O95" s="406"/>
      <c r="P95" s="337"/>
      <c r="Q95" s="167"/>
      <c r="R95" s="168"/>
    </row>
    <row r="96" spans="1:18" s="178" customFormat="1" ht="34.5" customHeight="1">
      <c r="A96" s="437"/>
      <c r="B96" s="377"/>
      <c r="C96" s="347"/>
      <c r="D96" s="347"/>
      <c r="E96" s="380"/>
      <c r="F96" s="404"/>
      <c r="G96" s="365"/>
      <c r="H96" s="479"/>
      <c r="I96" s="347"/>
      <c r="J96" s="479"/>
      <c r="K96" s="347"/>
      <c r="L96" s="416"/>
      <c r="M96" s="365"/>
      <c r="N96" s="407"/>
      <c r="O96" s="407"/>
      <c r="P96" s="338"/>
      <c r="Q96" s="267"/>
      <c r="R96" s="268"/>
    </row>
  </sheetData>
  <mergeCells count="471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>
  <dimension ref="A1:U48"/>
  <sheetViews>
    <sheetView topLeftCell="A28" workbookViewId="0">
      <selection activeCell="D6" sqref="D6:D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1076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1100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254" t="s">
        <v>8</v>
      </c>
      <c r="I5" s="256" t="s">
        <v>9</v>
      </c>
      <c r="J5" s="256" t="s">
        <v>11</v>
      </c>
      <c r="K5" s="256" t="s">
        <v>12</v>
      </c>
      <c r="L5" s="440"/>
      <c r="M5" s="255" t="s">
        <v>21</v>
      </c>
      <c r="N5" s="255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1078</v>
      </c>
      <c r="C6" s="345">
        <v>195399.39</v>
      </c>
      <c r="D6" s="345" t="s">
        <v>482</v>
      </c>
      <c r="E6" s="378" t="s">
        <v>499</v>
      </c>
      <c r="F6" s="402" t="s">
        <v>24</v>
      </c>
      <c r="G6" s="363"/>
      <c r="H6" s="259" t="s">
        <v>294</v>
      </c>
      <c r="I6" s="345">
        <v>195399.39</v>
      </c>
      <c r="J6" s="259" t="s">
        <v>294</v>
      </c>
      <c r="K6" s="345">
        <v>195399.39</v>
      </c>
      <c r="L6" s="414" t="s">
        <v>26</v>
      </c>
      <c r="M6" s="363" t="s">
        <v>24</v>
      </c>
      <c r="N6" s="405"/>
      <c r="O6" s="405"/>
      <c r="P6" s="336" t="s">
        <v>1077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257"/>
      <c r="I7" s="346"/>
      <c r="J7" s="257"/>
      <c r="K7" s="346"/>
      <c r="L7" s="415"/>
      <c r="M7" s="364"/>
      <c r="N7" s="406"/>
      <c r="O7" s="406"/>
      <c r="P7" s="337"/>
      <c r="Q7" s="54"/>
      <c r="R7" s="2"/>
    </row>
    <row r="8" spans="1:21" s="52" customFormat="1" ht="34.5" customHeight="1">
      <c r="A8" s="460"/>
      <c r="B8" s="535"/>
      <c r="C8" s="347"/>
      <c r="D8" s="347"/>
      <c r="E8" s="380"/>
      <c r="F8" s="404"/>
      <c r="G8" s="365"/>
      <c r="H8" s="258"/>
      <c r="I8" s="347"/>
      <c r="J8" s="258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1079</v>
      </c>
      <c r="C9" s="345">
        <v>226287.05</v>
      </c>
      <c r="D9" s="345" t="s">
        <v>482</v>
      </c>
      <c r="E9" s="378" t="s">
        <v>499</v>
      </c>
      <c r="F9" s="402" t="s">
        <v>24</v>
      </c>
      <c r="G9" s="363"/>
      <c r="H9" s="259" t="s">
        <v>294</v>
      </c>
      <c r="I9" s="345">
        <v>226287.05</v>
      </c>
      <c r="J9" s="259" t="s">
        <v>294</v>
      </c>
      <c r="K9" s="345">
        <v>226287.05</v>
      </c>
      <c r="L9" s="414" t="s">
        <v>26</v>
      </c>
      <c r="M9" s="363" t="s">
        <v>24</v>
      </c>
      <c r="N9" s="405"/>
      <c r="O9" s="405"/>
      <c r="P9" s="336" t="s">
        <v>1077</v>
      </c>
      <c r="Q9" s="50"/>
      <c r="R9" s="2"/>
    </row>
    <row r="10" spans="1:21" ht="34.5" customHeight="1">
      <c r="A10" s="436"/>
      <c r="B10" s="534"/>
      <c r="C10" s="346"/>
      <c r="D10" s="346"/>
      <c r="E10" s="379"/>
      <c r="F10" s="403"/>
      <c r="G10" s="364"/>
      <c r="H10" s="257"/>
      <c r="I10" s="346"/>
      <c r="J10" s="257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535"/>
      <c r="C11" s="347"/>
      <c r="D11" s="347"/>
      <c r="E11" s="380"/>
      <c r="F11" s="404"/>
      <c r="G11" s="365"/>
      <c r="H11" s="258"/>
      <c r="I11" s="347"/>
      <c r="J11" s="258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1080</v>
      </c>
      <c r="C12" s="345">
        <v>225591.53</v>
      </c>
      <c r="D12" s="345" t="s">
        <v>482</v>
      </c>
      <c r="E12" s="378" t="s">
        <v>499</v>
      </c>
      <c r="F12" s="402" t="s">
        <v>24</v>
      </c>
      <c r="G12" s="363"/>
      <c r="H12" s="259" t="s">
        <v>294</v>
      </c>
      <c r="I12" s="345">
        <v>225591.53</v>
      </c>
      <c r="J12" s="259" t="s">
        <v>294</v>
      </c>
      <c r="K12" s="345">
        <v>225591.53</v>
      </c>
      <c r="L12" s="414" t="s">
        <v>26</v>
      </c>
      <c r="M12" s="363" t="s">
        <v>24</v>
      </c>
      <c r="N12" s="405"/>
      <c r="O12" s="405"/>
      <c r="P12" s="336" t="s">
        <v>1077</v>
      </c>
      <c r="Q12" s="50"/>
      <c r="R12" s="2"/>
    </row>
    <row r="13" spans="1:21" ht="34.5" customHeight="1">
      <c r="A13" s="436"/>
      <c r="B13" s="534"/>
      <c r="C13" s="346"/>
      <c r="D13" s="346"/>
      <c r="E13" s="379"/>
      <c r="F13" s="403"/>
      <c r="G13" s="364"/>
      <c r="H13" s="257"/>
      <c r="I13" s="346"/>
      <c r="J13" s="257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535"/>
      <c r="C14" s="347"/>
      <c r="D14" s="347"/>
      <c r="E14" s="380"/>
      <c r="F14" s="404"/>
      <c r="G14" s="365"/>
      <c r="H14" s="258"/>
      <c r="I14" s="347"/>
      <c r="J14" s="258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1081</v>
      </c>
      <c r="C15" s="345">
        <v>90572.160000000003</v>
      </c>
      <c r="D15" s="345" t="s">
        <v>482</v>
      </c>
      <c r="E15" s="378" t="s">
        <v>499</v>
      </c>
      <c r="F15" s="402" t="s">
        <v>24</v>
      </c>
      <c r="G15" s="363"/>
      <c r="H15" s="259" t="s">
        <v>294</v>
      </c>
      <c r="I15" s="345">
        <v>90572.160000000003</v>
      </c>
      <c r="J15" s="259" t="s">
        <v>294</v>
      </c>
      <c r="K15" s="345">
        <v>90572.160000000003</v>
      </c>
      <c r="L15" s="414" t="s">
        <v>26</v>
      </c>
      <c r="M15" s="363" t="s">
        <v>24</v>
      </c>
      <c r="N15" s="405"/>
      <c r="O15" s="405"/>
      <c r="P15" s="336" t="s">
        <v>1082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257"/>
      <c r="I16" s="346"/>
      <c r="J16" s="257"/>
      <c r="K16" s="346"/>
      <c r="L16" s="415"/>
      <c r="M16" s="364"/>
      <c r="N16" s="406"/>
      <c r="O16" s="406"/>
      <c r="P16" s="337"/>
      <c r="Q16" s="50"/>
      <c r="R16" s="2"/>
    </row>
    <row r="17" spans="1:18" ht="34.5" customHeight="1">
      <c r="A17" s="437"/>
      <c r="B17" s="377"/>
      <c r="C17" s="347"/>
      <c r="D17" s="347"/>
      <c r="E17" s="380"/>
      <c r="F17" s="404"/>
      <c r="G17" s="365"/>
      <c r="H17" s="258"/>
      <c r="I17" s="347"/>
      <c r="J17" s="258"/>
      <c r="K17" s="347"/>
      <c r="L17" s="416"/>
      <c r="M17" s="365"/>
      <c r="N17" s="407"/>
      <c r="O17" s="407"/>
      <c r="P17" s="338"/>
      <c r="Q17" s="50"/>
      <c r="R17" s="2"/>
    </row>
    <row r="18" spans="1:18" ht="34.5" customHeight="1">
      <c r="A18" s="435">
        <v>5</v>
      </c>
      <c r="B18" s="375" t="s">
        <v>1083</v>
      </c>
      <c r="C18" s="345">
        <v>102392.46</v>
      </c>
      <c r="D18" s="345" t="s">
        <v>482</v>
      </c>
      <c r="E18" s="378" t="s">
        <v>499</v>
      </c>
      <c r="F18" s="402" t="s">
        <v>24</v>
      </c>
      <c r="G18" s="363"/>
      <c r="H18" s="259" t="s">
        <v>294</v>
      </c>
      <c r="I18" s="345">
        <v>102392.46</v>
      </c>
      <c r="J18" s="259" t="s">
        <v>294</v>
      </c>
      <c r="K18" s="345">
        <v>102392.46</v>
      </c>
      <c r="L18" s="414" t="s">
        <v>26</v>
      </c>
      <c r="M18" s="363" t="s">
        <v>24</v>
      </c>
      <c r="N18" s="405"/>
      <c r="O18" s="405"/>
      <c r="P18" s="336" t="s">
        <v>1082</v>
      </c>
      <c r="Q18" s="50"/>
      <c r="R18" s="2"/>
    </row>
    <row r="19" spans="1:18" ht="34.5" customHeight="1">
      <c r="A19" s="436"/>
      <c r="B19" s="376"/>
      <c r="C19" s="346"/>
      <c r="D19" s="346"/>
      <c r="E19" s="379"/>
      <c r="F19" s="403"/>
      <c r="G19" s="364"/>
      <c r="H19" s="257"/>
      <c r="I19" s="346"/>
      <c r="J19" s="257"/>
      <c r="K19" s="346"/>
      <c r="L19" s="415"/>
      <c r="M19" s="364"/>
      <c r="N19" s="406"/>
      <c r="O19" s="406"/>
      <c r="P19" s="337"/>
      <c r="Q19" s="50"/>
      <c r="R19" s="2"/>
    </row>
    <row r="20" spans="1:18" ht="34.5" customHeight="1">
      <c r="A20" s="437"/>
      <c r="B20" s="377"/>
      <c r="C20" s="347"/>
      <c r="D20" s="347"/>
      <c r="E20" s="380"/>
      <c r="F20" s="404"/>
      <c r="G20" s="365"/>
      <c r="H20" s="258"/>
      <c r="I20" s="347"/>
      <c r="J20" s="258"/>
      <c r="K20" s="347"/>
      <c r="L20" s="416"/>
      <c r="M20" s="365"/>
      <c r="N20" s="407"/>
      <c r="O20" s="407"/>
      <c r="P20" s="338"/>
      <c r="Q20" s="50"/>
      <c r="R20" s="2"/>
    </row>
    <row r="21" spans="1:18" ht="34.5" customHeight="1">
      <c r="A21" s="435">
        <v>6</v>
      </c>
      <c r="B21" s="375" t="s">
        <v>1084</v>
      </c>
      <c r="C21" s="345">
        <v>93737.95</v>
      </c>
      <c r="D21" s="345" t="s">
        <v>482</v>
      </c>
      <c r="E21" s="378" t="s">
        <v>499</v>
      </c>
      <c r="F21" s="402" t="s">
        <v>24</v>
      </c>
      <c r="G21" s="363"/>
      <c r="H21" s="259" t="s">
        <v>294</v>
      </c>
      <c r="I21" s="345">
        <v>93737.95</v>
      </c>
      <c r="J21" s="498" t="s">
        <v>294</v>
      </c>
      <c r="K21" s="345">
        <v>93737.95</v>
      </c>
      <c r="L21" s="414" t="s">
        <v>26</v>
      </c>
      <c r="M21" s="363" t="s">
        <v>24</v>
      </c>
      <c r="N21" s="405"/>
      <c r="O21" s="405"/>
      <c r="P21" s="336" t="s">
        <v>1082</v>
      </c>
      <c r="Q21" s="50"/>
      <c r="R21" s="2"/>
    </row>
    <row r="22" spans="1:18" ht="34.5" customHeight="1">
      <c r="A22" s="436"/>
      <c r="B22" s="376"/>
      <c r="C22" s="346"/>
      <c r="D22" s="346"/>
      <c r="E22" s="379"/>
      <c r="F22" s="403"/>
      <c r="G22" s="364"/>
      <c r="H22" s="257"/>
      <c r="I22" s="346"/>
      <c r="J22" s="478"/>
      <c r="K22" s="346"/>
      <c r="L22" s="415"/>
      <c r="M22" s="364"/>
      <c r="N22" s="406"/>
      <c r="O22" s="406"/>
      <c r="P22" s="337"/>
      <c r="Q22" s="50"/>
      <c r="R22" s="2"/>
    </row>
    <row r="23" spans="1:18" ht="34.5" customHeight="1">
      <c r="A23" s="437"/>
      <c r="B23" s="377"/>
      <c r="C23" s="347"/>
      <c r="D23" s="347"/>
      <c r="E23" s="380"/>
      <c r="F23" s="404"/>
      <c r="G23" s="365"/>
      <c r="H23" s="258"/>
      <c r="I23" s="347"/>
      <c r="J23" s="479"/>
      <c r="K23" s="347"/>
      <c r="L23" s="416"/>
      <c r="M23" s="365"/>
      <c r="N23" s="407"/>
      <c r="O23" s="407"/>
      <c r="P23" s="338"/>
      <c r="Q23" s="50"/>
      <c r="R23" s="2"/>
    </row>
    <row r="24" spans="1:18" ht="35.25" customHeight="1">
      <c r="A24" s="435">
        <v>7</v>
      </c>
      <c r="B24" s="375" t="s">
        <v>1085</v>
      </c>
      <c r="C24" s="345">
        <v>9993.7999999999993</v>
      </c>
      <c r="D24" s="345" t="s">
        <v>482</v>
      </c>
      <c r="E24" s="378" t="s">
        <v>499</v>
      </c>
      <c r="F24" s="402" t="s">
        <v>24</v>
      </c>
      <c r="G24" s="363"/>
      <c r="H24" s="260" t="s">
        <v>1086</v>
      </c>
      <c r="I24" s="345">
        <v>9993.7999999999993</v>
      </c>
      <c r="J24" s="498" t="s">
        <v>1086</v>
      </c>
      <c r="K24" s="345">
        <v>9993.7999999999993</v>
      </c>
      <c r="L24" s="414" t="s">
        <v>26</v>
      </c>
      <c r="M24" s="363" t="s">
        <v>24</v>
      </c>
      <c r="N24" s="405"/>
      <c r="O24" s="405"/>
      <c r="P24" s="336" t="s">
        <v>1087</v>
      </c>
      <c r="Q24" s="50"/>
      <c r="R24" s="2"/>
    </row>
    <row r="25" spans="1:18" ht="34.5" customHeight="1">
      <c r="A25" s="436"/>
      <c r="B25" s="376"/>
      <c r="C25" s="346"/>
      <c r="D25" s="346"/>
      <c r="E25" s="379"/>
      <c r="F25" s="403"/>
      <c r="G25" s="364"/>
      <c r="H25" s="257"/>
      <c r="I25" s="346"/>
      <c r="J25" s="478"/>
      <c r="K25" s="346"/>
      <c r="L25" s="415"/>
      <c r="M25" s="364"/>
      <c r="N25" s="406"/>
      <c r="O25" s="406"/>
      <c r="P25" s="337"/>
      <c r="Q25" s="50"/>
      <c r="R25" s="2"/>
    </row>
    <row r="26" spans="1:18" ht="34.5" customHeight="1">
      <c r="A26" s="437"/>
      <c r="B26" s="377"/>
      <c r="C26" s="347"/>
      <c r="D26" s="347"/>
      <c r="E26" s="380"/>
      <c r="F26" s="404"/>
      <c r="G26" s="365"/>
      <c r="H26" s="258"/>
      <c r="I26" s="347"/>
      <c r="J26" s="479"/>
      <c r="K26" s="347"/>
      <c r="L26" s="416"/>
      <c r="M26" s="365"/>
      <c r="N26" s="407"/>
      <c r="O26" s="407"/>
      <c r="P26" s="338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43" t="s">
        <v>2</v>
      </c>
      <c r="B29" s="443" t="s">
        <v>3</v>
      </c>
      <c r="C29" s="439" t="s">
        <v>4</v>
      </c>
      <c r="D29" s="443" t="s">
        <v>5</v>
      </c>
      <c r="E29" s="443" t="s">
        <v>6</v>
      </c>
      <c r="F29" s="441" t="s">
        <v>17</v>
      </c>
      <c r="G29" s="442"/>
      <c r="H29" s="441" t="s">
        <v>7</v>
      </c>
      <c r="I29" s="442"/>
      <c r="J29" s="441" t="s">
        <v>10</v>
      </c>
      <c r="K29" s="442"/>
      <c r="L29" s="439" t="s">
        <v>13</v>
      </c>
      <c r="M29" s="441" t="s">
        <v>20</v>
      </c>
      <c r="N29" s="442"/>
      <c r="O29" s="443" t="s">
        <v>23</v>
      </c>
      <c r="P29" s="439" t="s">
        <v>14</v>
      </c>
      <c r="Q29" s="54"/>
      <c r="R29" s="2"/>
    </row>
    <row r="30" spans="1:18" s="52" customFormat="1" ht="93">
      <c r="A30" s="444"/>
      <c r="B30" s="444"/>
      <c r="C30" s="440"/>
      <c r="D30" s="444"/>
      <c r="E30" s="444"/>
      <c r="F30" s="58" t="s">
        <v>18</v>
      </c>
      <c r="G30" s="58" t="s">
        <v>498</v>
      </c>
      <c r="H30" s="254" t="s">
        <v>8</v>
      </c>
      <c r="I30" s="256" t="s">
        <v>9</v>
      </c>
      <c r="J30" s="256" t="s">
        <v>11</v>
      </c>
      <c r="K30" s="256" t="s">
        <v>12</v>
      </c>
      <c r="L30" s="440"/>
      <c r="M30" s="255" t="s">
        <v>21</v>
      </c>
      <c r="N30" s="255" t="s">
        <v>22</v>
      </c>
      <c r="O30" s="444"/>
      <c r="P30" s="440"/>
      <c r="Q30" s="54"/>
      <c r="R30" s="2"/>
    </row>
    <row r="31" spans="1:18" ht="34.5" customHeight="1">
      <c r="A31" s="435">
        <v>8</v>
      </c>
      <c r="B31" s="375" t="s">
        <v>1088</v>
      </c>
      <c r="C31" s="345">
        <v>9789.43</v>
      </c>
      <c r="D31" s="345" t="s">
        <v>482</v>
      </c>
      <c r="E31" s="378" t="s">
        <v>499</v>
      </c>
      <c r="F31" s="402" t="s">
        <v>24</v>
      </c>
      <c r="G31" s="363"/>
      <c r="H31" s="498" t="s">
        <v>1086</v>
      </c>
      <c r="I31" s="345">
        <v>9789.43</v>
      </c>
      <c r="J31" s="498" t="s">
        <v>1086</v>
      </c>
      <c r="K31" s="345">
        <v>9789.43</v>
      </c>
      <c r="L31" s="414" t="s">
        <v>26</v>
      </c>
      <c r="M31" s="363" t="s">
        <v>24</v>
      </c>
      <c r="N31" s="405"/>
      <c r="O31" s="405"/>
      <c r="P31" s="336" t="s">
        <v>1089</v>
      </c>
      <c r="Q31" s="50"/>
      <c r="R31" s="2"/>
    </row>
    <row r="32" spans="1:18" ht="34.5" customHeight="1">
      <c r="A32" s="436"/>
      <c r="B32" s="376"/>
      <c r="C32" s="346"/>
      <c r="D32" s="346"/>
      <c r="E32" s="379"/>
      <c r="F32" s="403"/>
      <c r="G32" s="364"/>
      <c r="H32" s="478"/>
      <c r="I32" s="346"/>
      <c r="J32" s="478"/>
      <c r="K32" s="346"/>
      <c r="L32" s="415"/>
      <c r="M32" s="364"/>
      <c r="N32" s="406"/>
      <c r="O32" s="406"/>
      <c r="P32" s="337"/>
      <c r="Q32" s="50"/>
      <c r="R32" s="2"/>
    </row>
    <row r="33" spans="1:18" ht="34.5" customHeight="1">
      <c r="A33" s="437"/>
      <c r="B33" s="377"/>
      <c r="C33" s="347"/>
      <c r="D33" s="347"/>
      <c r="E33" s="380"/>
      <c r="F33" s="404"/>
      <c r="G33" s="365"/>
      <c r="H33" s="479"/>
      <c r="I33" s="347"/>
      <c r="J33" s="479"/>
      <c r="K33" s="347"/>
      <c r="L33" s="416"/>
      <c r="M33" s="365"/>
      <c r="N33" s="407"/>
      <c r="O33" s="407"/>
      <c r="P33" s="338"/>
      <c r="Q33" s="50"/>
      <c r="R33" s="2"/>
    </row>
    <row r="34" spans="1:18" ht="34.5" customHeight="1">
      <c r="A34" s="435">
        <v>9</v>
      </c>
      <c r="B34" s="375" t="s">
        <v>1090</v>
      </c>
      <c r="C34" s="345">
        <v>53500</v>
      </c>
      <c r="D34" s="345" t="s">
        <v>482</v>
      </c>
      <c r="E34" s="378" t="s">
        <v>499</v>
      </c>
      <c r="F34" s="402" t="s">
        <v>24</v>
      </c>
      <c r="G34" s="363"/>
      <c r="H34" s="498" t="s">
        <v>261</v>
      </c>
      <c r="I34" s="345">
        <v>53500</v>
      </c>
      <c r="J34" s="498" t="s">
        <v>261</v>
      </c>
      <c r="K34" s="345">
        <v>53500</v>
      </c>
      <c r="L34" s="414" t="s">
        <v>26</v>
      </c>
      <c r="M34" s="363" t="s">
        <v>24</v>
      </c>
      <c r="N34" s="405"/>
      <c r="O34" s="405"/>
      <c r="P34" s="336" t="s">
        <v>1091</v>
      </c>
      <c r="Q34" s="50"/>
      <c r="R34" s="2"/>
    </row>
    <row r="35" spans="1:18" ht="34.5" customHeight="1">
      <c r="A35" s="436"/>
      <c r="B35" s="376"/>
      <c r="C35" s="346"/>
      <c r="D35" s="346"/>
      <c r="E35" s="379"/>
      <c r="F35" s="403"/>
      <c r="G35" s="364"/>
      <c r="H35" s="478"/>
      <c r="I35" s="346"/>
      <c r="J35" s="478"/>
      <c r="K35" s="346"/>
      <c r="L35" s="415"/>
      <c r="M35" s="364"/>
      <c r="N35" s="406"/>
      <c r="O35" s="406"/>
      <c r="P35" s="337"/>
      <c r="Q35" s="50"/>
      <c r="R35" s="2"/>
    </row>
    <row r="36" spans="1:18" ht="34.5" customHeight="1">
      <c r="A36" s="437"/>
      <c r="B36" s="377"/>
      <c r="C36" s="347"/>
      <c r="D36" s="347"/>
      <c r="E36" s="380"/>
      <c r="F36" s="404"/>
      <c r="G36" s="365"/>
      <c r="H36" s="479"/>
      <c r="I36" s="347"/>
      <c r="J36" s="479"/>
      <c r="K36" s="347"/>
      <c r="L36" s="416"/>
      <c r="M36" s="365"/>
      <c r="N36" s="407"/>
      <c r="O36" s="407"/>
      <c r="P36" s="338"/>
      <c r="Q36" s="50"/>
      <c r="R36" s="2"/>
    </row>
    <row r="37" spans="1:18" ht="34.5" customHeight="1">
      <c r="A37" s="435">
        <v>10</v>
      </c>
      <c r="B37" s="375" t="s">
        <v>1092</v>
      </c>
      <c r="C37" s="345">
        <v>48150</v>
      </c>
      <c r="D37" s="345" t="s">
        <v>482</v>
      </c>
      <c r="E37" s="378" t="s">
        <v>499</v>
      </c>
      <c r="F37" s="402" t="s">
        <v>24</v>
      </c>
      <c r="G37" s="363"/>
      <c r="H37" s="498" t="s">
        <v>261</v>
      </c>
      <c r="I37" s="345">
        <v>48150</v>
      </c>
      <c r="J37" s="498" t="s">
        <v>261</v>
      </c>
      <c r="K37" s="345">
        <v>48150</v>
      </c>
      <c r="L37" s="414" t="s">
        <v>26</v>
      </c>
      <c r="M37" s="363" t="s">
        <v>24</v>
      </c>
      <c r="N37" s="405"/>
      <c r="O37" s="405"/>
      <c r="P37" s="336" t="s">
        <v>1093</v>
      </c>
      <c r="Q37" s="50"/>
      <c r="R37" s="2"/>
    </row>
    <row r="38" spans="1:18" ht="34.5" customHeight="1">
      <c r="A38" s="436"/>
      <c r="B38" s="376"/>
      <c r="C38" s="346"/>
      <c r="D38" s="346"/>
      <c r="E38" s="379"/>
      <c r="F38" s="403"/>
      <c r="G38" s="364"/>
      <c r="H38" s="478"/>
      <c r="I38" s="346"/>
      <c r="J38" s="478"/>
      <c r="K38" s="346"/>
      <c r="L38" s="415"/>
      <c r="M38" s="364"/>
      <c r="N38" s="406"/>
      <c r="O38" s="406"/>
      <c r="P38" s="337"/>
      <c r="Q38" s="50"/>
      <c r="R38" s="2"/>
    </row>
    <row r="39" spans="1:18" ht="34.5" customHeight="1">
      <c r="A39" s="437"/>
      <c r="B39" s="377"/>
      <c r="C39" s="347"/>
      <c r="D39" s="347"/>
      <c r="E39" s="380"/>
      <c r="F39" s="404"/>
      <c r="G39" s="365"/>
      <c r="H39" s="479"/>
      <c r="I39" s="347"/>
      <c r="J39" s="479"/>
      <c r="K39" s="347"/>
      <c r="L39" s="416"/>
      <c r="M39" s="365"/>
      <c r="N39" s="407"/>
      <c r="O39" s="407"/>
      <c r="P39" s="338"/>
      <c r="Q39" s="50"/>
      <c r="R39" s="2"/>
    </row>
    <row r="40" spans="1:18" ht="34.5" customHeight="1">
      <c r="A40" s="435">
        <v>11</v>
      </c>
      <c r="B40" s="375" t="s">
        <v>1094</v>
      </c>
      <c r="C40" s="345">
        <v>30495</v>
      </c>
      <c r="D40" s="345" t="s">
        <v>482</v>
      </c>
      <c r="E40" s="378" t="s">
        <v>499</v>
      </c>
      <c r="F40" s="402" t="s">
        <v>24</v>
      </c>
      <c r="G40" s="363"/>
      <c r="H40" s="498" t="s">
        <v>261</v>
      </c>
      <c r="I40" s="345">
        <v>30495</v>
      </c>
      <c r="J40" s="498" t="s">
        <v>261</v>
      </c>
      <c r="K40" s="345">
        <v>30495</v>
      </c>
      <c r="L40" s="414" t="s">
        <v>26</v>
      </c>
      <c r="M40" s="363" t="s">
        <v>24</v>
      </c>
      <c r="N40" s="405"/>
      <c r="O40" s="405"/>
      <c r="P40" s="336" t="s">
        <v>1095</v>
      </c>
      <c r="Q40" s="50"/>
      <c r="R40" s="2"/>
    </row>
    <row r="41" spans="1:18" ht="34.5" customHeight="1">
      <c r="A41" s="436"/>
      <c r="B41" s="376"/>
      <c r="C41" s="346"/>
      <c r="D41" s="346"/>
      <c r="E41" s="379"/>
      <c r="F41" s="403"/>
      <c r="G41" s="364"/>
      <c r="H41" s="478"/>
      <c r="I41" s="346"/>
      <c r="J41" s="478"/>
      <c r="K41" s="346"/>
      <c r="L41" s="415"/>
      <c r="M41" s="364"/>
      <c r="N41" s="406"/>
      <c r="O41" s="406"/>
      <c r="P41" s="337"/>
      <c r="Q41" s="50"/>
      <c r="R41" s="2"/>
    </row>
    <row r="42" spans="1:18" ht="34.5" customHeight="1">
      <c r="A42" s="437"/>
      <c r="B42" s="377"/>
      <c r="C42" s="347"/>
      <c r="D42" s="347"/>
      <c r="E42" s="380"/>
      <c r="F42" s="404"/>
      <c r="G42" s="365"/>
      <c r="H42" s="479"/>
      <c r="I42" s="347"/>
      <c r="J42" s="479"/>
      <c r="K42" s="347"/>
      <c r="L42" s="416"/>
      <c r="M42" s="365"/>
      <c r="N42" s="407"/>
      <c r="O42" s="407"/>
      <c r="P42" s="338"/>
      <c r="Q42" s="50"/>
      <c r="R42" s="2"/>
    </row>
    <row r="43" spans="1:18" ht="34.5" customHeight="1">
      <c r="A43" s="435">
        <v>12</v>
      </c>
      <c r="B43" s="375" t="s">
        <v>1096</v>
      </c>
      <c r="C43" s="345">
        <v>31656</v>
      </c>
      <c r="D43" s="345" t="s">
        <v>482</v>
      </c>
      <c r="E43" s="378" t="s">
        <v>499</v>
      </c>
      <c r="F43" s="402" t="s">
        <v>24</v>
      </c>
      <c r="G43" s="363"/>
      <c r="H43" s="498" t="s">
        <v>261</v>
      </c>
      <c r="I43" s="345">
        <v>31656</v>
      </c>
      <c r="J43" s="498" t="s">
        <v>261</v>
      </c>
      <c r="K43" s="345">
        <v>31656</v>
      </c>
      <c r="L43" s="414" t="s">
        <v>26</v>
      </c>
      <c r="M43" s="363" t="s">
        <v>24</v>
      </c>
      <c r="N43" s="405"/>
      <c r="O43" s="405"/>
      <c r="P43" s="336" t="s">
        <v>1097</v>
      </c>
      <c r="Q43" s="50"/>
      <c r="R43" s="2"/>
    </row>
    <row r="44" spans="1:18" ht="34.5" customHeight="1">
      <c r="A44" s="436"/>
      <c r="B44" s="376"/>
      <c r="C44" s="346"/>
      <c r="D44" s="346"/>
      <c r="E44" s="379"/>
      <c r="F44" s="403"/>
      <c r="G44" s="364"/>
      <c r="H44" s="478"/>
      <c r="I44" s="346"/>
      <c r="J44" s="478"/>
      <c r="K44" s="346"/>
      <c r="L44" s="415"/>
      <c r="M44" s="364"/>
      <c r="N44" s="406"/>
      <c r="O44" s="406"/>
      <c r="P44" s="337"/>
      <c r="Q44" s="50"/>
      <c r="R44" s="2"/>
    </row>
    <row r="45" spans="1:18" ht="34.5" customHeight="1">
      <c r="A45" s="437"/>
      <c r="B45" s="377"/>
      <c r="C45" s="347"/>
      <c r="D45" s="347"/>
      <c r="E45" s="380"/>
      <c r="F45" s="404"/>
      <c r="G45" s="365"/>
      <c r="H45" s="479"/>
      <c r="I45" s="347"/>
      <c r="J45" s="479"/>
      <c r="K45" s="347"/>
      <c r="L45" s="416"/>
      <c r="M45" s="365"/>
      <c r="N45" s="407"/>
      <c r="O45" s="407"/>
      <c r="P45" s="338"/>
      <c r="Q45" s="50"/>
      <c r="R45" s="2"/>
    </row>
    <row r="46" spans="1:18" ht="34.5" customHeight="1">
      <c r="A46" s="435">
        <v>13</v>
      </c>
      <c r="B46" s="375" t="s">
        <v>1098</v>
      </c>
      <c r="C46" s="345">
        <v>26161.5</v>
      </c>
      <c r="D46" s="345" t="s">
        <v>482</v>
      </c>
      <c r="E46" s="378" t="s">
        <v>499</v>
      </c>
      <c r="F46" s="402" t="s">
        <v>24</v>
      </c>
      <c r="G46" s="363"/>
      <c r="H46" s="498" t="s">
        <v>261</v>
      </c>
      <c r="I46" s="345">
        <v>26161.5</v>
      </c>
      <c r="J46" s="498" t="s">
        <v>261</v>
      </c>
      <c r="K46" s="345">
        <v>26161.5</v>
      </c>
      <c r="L46" s="414" t="s">
        <v>26</v>
      </c>
      <c r="M46" s="363" t="s">
        <v>24</v>
      </c>
      <c r="N46" s="405"/>
      <c r="O46" s="405"/>
      <c r="P46" s="336" t="s">
        <v>1099</v>
      </c>
      <c r="Q46" s="50"/>
      <c r="R46" s="2"/>
    </row>
    <row r="47" spans="1:18" ht="34.5" customHeight="1">
      <c r="A47" s="436"/>
      <c r="B47" s="376"/>
      <c r="C47" s="346"/>
      <c r="D47" s="346"/>
      <c r="E47" s="379"/>
      <c r="F47" s="403"/>
      <c r="G47" s="364"/>
      <c r="H47" s="478"/>
      <c r="I47" s="346"/>
      <c r="J47" s="478"/>
      <c r="K47" s="346"/>
      <c r="L47" s="415"/>
      <c r="M47" s="364"/>
      <c r="N47" s="406"/>
      <c r="O47" s="406"/>
      <c r="P47" s="337"/>
      <c r="Q47" s="50"/>
      <c r="R47" s="2"/>
    </row>
    <row r="48" spans="1:18" ht="34.5" customHeight="1">
      <c r="A48" s="437"/>
      <c r="B48" s="377"/>
      <c r="C48" s="347"/>
      <c r="D48" s="347"/>
      <c r="E48" s="380"/>
      <c r="F48" s="404"/>
      <c r="G48" s="365"/>
      <c r="H48" s="479"/>
      <c r="I48" s="347"/>
      <c r="J48" s="479"/>
      <c r="K48" s="347"/>
      <c r="L48" s="416"/>
      <c r="M48" s="365"/>
      <c r="N48" s="407"/>
      <c r="O48" s="407"/>
      <c r="P48" s="338"/>
      <c r="Q48" s="50"/>
      <c r="R48" s="2"/>
    </row>
  </sheetData>
  <mergeCells count="223"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>
  <dimension ref="A1:U36"/>
  <sheetViews>
    <sheetView workbookViewId="0">
      <selection activeCell="J31" sqref="J31:J3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1060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1061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38" t="s">
        <v>2</v>
      </c>
      <c r="B4" s="438" t="s">
        <v>3</v>
      </c>
      <c r="C4" s="448" t="s">
        <v>4</v>
      </c>
      <c r="D4" s="438" t="s">
        <v>5</v>
      </c>
      <c r="E4" s="443" t="s">
        <v>6</v>
      </c>
      <c r="F4" s="441" t="s">
        <v>17</v>
      </c>
      <c r="G4" s="442"/>
      <c r="H4" s="438" t="s">
        <v>7</v>
      </c>
      <c r="I4" s="438"/>
      <c r="J4" s="438" t="s">
        <v>10</v>
      </c>
      <c r="K4" s="438"/>
      <c r="L4" s="439" t="s">
        <v>13</v>
      </c>
      <c r="M4" s="441" t="s">
        <v>20</v>
      </c>
      <c r="N4" s="442"/>
      <c r="O4" s="443" t="s">
        <v>23</v>
      </c>
      <c r="P4" s="439" t="s">
        <v>14</v>
      </c>
      <c r="Q4" s="54"/>
      <c r="R4" s="2"/>
    </row>
    <row r="5" spans="1:21" s="52" customFormat="1" ht="93">
      <c r="A5" s="438"/>
      <c r="B5" s="438"/>
      <c r="C5" s="448"/>
      <c r="D5" s="438"/>
      <c r="E5" s="444"/>
      <c r="F5" s="58" t="s">
        <v>18</v>
      </c>
      <c r="G5" s="58" t="s">
        <v>498</v>
      </c>
      <c r="H5" s="248" t="s">
        <v>8</v>
      </c>
      <c r="I5" s="250" t="s">
        <v>9</v>
      </c>
      <c r="J5" s="250" t="s">
        <v>11</v>
      </c>
      <c r="K5" s="250" t="s">
        <v>12</v>
      </c>
      <c r="L5" s="440"/>
      <c r="M5" s="249" t="s">
        <v>21</v>
      </c>
      <c r="N5" s="249" t="s">
        <v>22</v>
      </c>
      <c r="O5" s="444"/>
      <c r="P5" s="440"/>
      <c r="Q5" s="54"/>
      <c r="R5" s="2"/>
    </row>
    <row r="6" spans="1:21" s="52" customFormat="1" ht="34.5" customHeight="1">
      <c r="A6" s="458">
        <v>1</v>
      </c>
      <c r="B6" s="375" t="s">
        <v>1020</v>
      </c>
      <c r="C6" s="345">
        <v>53767.5</v>
      </c>
      <c r="D6" s="345" t="s">
        <v>482</v>
      </c>
      <c r="E6" s="378" t="s">
        <v>499</v>
      </c>
      <c r="F6" s="402" t="s">
        <v>24</v>
      </c>
      <c r="G6" s="363"/>
      <c r="H6" s="253" t="s">
        <v>261</v>
      </c>
      <c r="I6" s="345">
        <v>53767.5</v>
      </c>
      <c r="J6" s="498" t="s">
        <v>261</v>
      </c>
      <c r="K6" s="345">
        <v>53767.5</v>
      </c>
      <c r="L6" s="414" t="s">
        <v>26</v>
      </c>
      <c r="M6" s="363" t="s">
        <v>24</v>
      </c>
      <c r="N6" s="405"/>
      <c r="O6" s="405"/>
      <c r="P6" s="336" t="s">
        <v>1021</v>
      </c>
      <c r="Q6" s="54"/>
      <c r="R6" s="2"/>
    </row>
    <row r="7" spans="1:21" s="52" customFormat="1" ht="34.5" customHeight="1">
      <c r="A7" s="459"/>
      <c r="B7" s="534"/>
      <c r="C7" s="346"/>
      <c r="D7" s="346"/>
      <c r="E7" s="379"/>
      <c r="F7" s="403"/>
      <c r="G7" s="364"/>
      <c r="H7" s="251"/>
      <c r="I7" s="346"/>
      <c r="J7" s="478"/>
      <c r="K7" s="346"/>
      <c r="L7" s="415"/>
      <c r="M7" s="364"/>
      <c r="N7" s="406"/>
      <c r="O7" s="406"/>
      <c r="P7" s="337"/>
      <c r="Q7" s="54"/>
      <c r="R7" s="2"/>
    </row>
    <row r="8" spans="1:21" s="52" customFormat="1" ht="34.5" customHeight="1">
      <c r="A8" s="460"/>
      <c r="B8" s="535"/>
      <c r="C8" s="347"/>
      <c r="D8" s="347"/>
      <c r="E8" s="380"/>
      <c r="F8" s="404"/>
      <c r="G8" s="365"/>
      <c r="H8" s="252"/>
      <c r="I8" s="347"/>
      <c r="J8" s="479"/>
      <c r="K8" s="347"/>
      <c r="L8" s="416"/>
      <c r="M8" s="365"/>
      <c r="N8" s="407"/>
      <c r="O8" s="407"/>
      <c r="P8" s="338"/>
      <c r="Q8" s="54"/>
      <c r="R8" s="2"/>
    </row>
    <row r="9" spans="1:21" ht="34.5" customHeight="1">
      <c r="A9" s="435">
        <v>2</v>
      </c>
      <c r="B9" s="375" t="s">
        <v>1062</v>
      </c>
      <c r="C9" s="345">
        <v>11502.5</v>
      </c>
      <c r="D9" s="345" t="s">
        <v>482</v>
      </c>
      <c r="E9" s="378" t="s">
        <v>499</v>
      </c>
      <c r="F9" s="402" t="s">
        <v>24</v>
      </c>
      <c r="G9" s="363"/>
      <c r="H9" s="253" t="s">
        <v>944</v>
      </c>
      <c r="I9" s="345">
        <v>11502.5</v>
      </c>
      <c r="J9" s="253" t="s">
        <v>944</v>
      </c>
      <c r="K9" s="345">
        <v>11502.5</v>
      </c>
      <c r="L9" s="414" t="s">
        <v>26</v>
      </c>
      <c r="M9" s="363" t="s">
        <v>24</v>
      </c>
      <c r="N9" s="405"/>
      <c r="O9" s="405"/>
      <c r="P9" s="336" t="s">
        <v>1023</v>
      </c>
      <c r="Q9" s="50"/>
      <c r="R9" s="2"/>
    </row>
    <row r="10" spans="1:21" ht="34.5" customHeight="1">
      <c r="A10" s="436"/>
      <c r="B10" s="534"/>
      <c r="C10" s="346"/>
      <c r="D10" s="346"/>
      <c r="E10" s="379"/>
      <c r="F10" s="403"/>
      <c r="G10" s="364"/>
      <c r="H10" s="251"/>
      <c r="I10" s="346"/>
      <c r="J10" s="251"/>
      <c r="K10" s="346"/>
      <c r="L10" s="415"/>
      <c r="M10" s="364"/>
      <c r="N10" s="406"/>
      <c r="O10" s="406"/>
      <c r="P10" s="337"/>
      <c r="Q10" s="50"/>
      <c r="R10" s="2"/>
    </row>
    <row r="11" spans="1:21" ht="34.5" customHeight="1">
      <c r="A11" s="437"/>
      <c r="B11" s="535"/>
      <c r="C11" s="347"/>
      <c r="D11" s="347"/>
      <c r="E11" s="380"/>
      <c r="F11" s="404"/>
      <c r="G11" s="365"/>
      <c r="H11" s="252"/>
      <c r="I11" s="347"/>
      <c r="J11" s="252"/>
      <c r="K11" s="347"/>
      <c r="L11" s="416"/>
      <c r="M11" s="365"/>
      <c r="N11" s="407"/>
      <c r="O11" s="407"/>
      <c r="P11" s="338"/>
      <c r="Q11" s="50"/>
      <c r="R11" s="2"/>
    </row>
    <row r="12" spans="1:21" ht="34.5" customHeight="1">
      <c r="A12" s="435">
        <v>3</v>
      </c>
      <c r="B12" s="375" t="s">
        <v>1063</v>
      </c>
      <c r="C12" s="345">
        <v>28199.85</v>
      </c>
      <c r="D12" s="345" t="s">
        <v>482</v>
      </c>
      <c r="E12" s="378" t="s">
        <v>499</v>
      </c>
      <c r="F12" s="402" t="s">
        <v>24</v>
      </c>
      <c r="G12" s="363"/>
      <c r="H12" s="253" t="s">
        <v>944</v>
      </c>
      <c r="I12" s="345">
        <v>28199.85</v>
      </c>
      <c r="J12" s="253" t="s">
        <v>944</v>
      </c>
      <c r="K12" s="345">
        <v>28199.85</v>
      </c>
      <c r="L12" s="414" t="s">
        <v>26</v>
      </c>
      <c r="M12" s="363" t="s">
        <v>24</v>
      </c>
      <c r="N12" s="405"/>
      <c r="O12" s="405"/>
      <c r="P12" s="336" t="s">
        <v>1025</v>
      </c>
      <c r="Q12" s="50"/>
      <c r="R12" s="2"/>
    </row>
    <row r="13" spans="1:21" ht="34.5" customHeight="1">
      <c r="A13" s="436"/>
      <c r="B13" s="376"/>
      <c r="C13" s="346"/>
      <c r="D13" s="346"/>
      <c r="E13" s="379"/>
      <c r="F13" s="403"/>
      <c r="G13" s="364"/>
      <c r="H13" s="251"/>
      <c r="I13" s="346"/>
      <c r="J13" s="251"/>
      <c r="K13" s="346"/>
      <c r="L13" s="415"/>
      <c r="M13" s="364"/>
      <c r="N13" s="406"/>
      <c r="O13" s="406"/>
      <c r="P13" s="337"/>
      <c r="Q13" s="50"/>
      <c r="R13" s="2"/>
    </row>
    <row r="14" spans="1:21" ht="34.5" customHeight="1">
      <c r="A14" s="437"/>
      <c r="B14" s="377"/>
      <c r="C14" s="347"/>
      <c r="D14" s="347"/>
      <c r="E14" s="380"/>
      <c r="F14" s="404"/>
      <c r="G14" s="365"/>
      <c r="H14" s="252"/>
      <c r="I14" s="347"/>
      <c r="J14" s="252"/>
      <c r="K14" s="347"/>
      <c r="L14" s="416"/>
      <c r="M14" s="365"/>
      <c r="N14" s="407"/>
      <c r="O14" s="407"/>
      <c r="P14" s="338"/>
      <c r="Q14" s="50"/>
      <c r="R14" s="2"/>
    </row>
    <row r="15" spans="1:21" ht="34.5" customHeight="1">
      <c r="A15" s="435">
        <v>4</v>
      </c>
      <c r="B15" s="375" t="s">
        <v>1026</v>
      </c>
      <c r="C15" s="345">
        <v>34999.699999999997</v>
      </c>
      <c r="D15" s="345" t="s">
        <v>482</v>
      </c>
      <c r="E15" s="378" t="s">
        <v>499</v>
      </c>
      <c r="F15" s="402" t="s">
        <v>24</v>
      </c>
      <c r="G15" s="363"/>
      <c r="H15" s="253" t="s">
        <v>492</v>
      </c>
      <c r="I15" s="345">
        <v>34999.699999999997</v>
      </c>
      <c r="J15" s="253" t="s">
        <v>492</v>
      </c>
      <c r="K15" s="345">
        <v>34999.699999999997</v>
      </c>
      <c r="L15" s="414" t="s">
        <v>26</v>
      </c>
      <c r="M15" s="363" t="s">
        <v>24</v>
      </c>
      <c r="N15" s="405"/>
      <c r="O15" s="405"/>
      <c r="P15" s="336" t="s">
        <v>1064</v>
      </c>
      <c r="Q15" s="50"/>
      <c r="R15" s="2"/>
    </row>
    <row r="16" spans="1:21" ht="34.5" customHeight="1">
      <c r="A16" s="436"/>
      <c r="B16" s="376"/>
      <c r="C16" s="346"/>
      <c r="D16" s="346"/>
      <c r="E16" s="379"/>
      <c r="F16" s="403"/>
      <c r="G16" s="364"/>
      <c r="H16" s="251"/>
      <c r="I16" s="346"/>
      <c r="J16" s="251"/>
      <c r="K16" s="346"/>
      <c r="L16" s="415"/>
      <c r="M16" s="364"/>
      <c r="N16" s="406"/>
      <c r="O16" s="406"/>
      <c r="P16" s="337"/>
      <c r="Q16" s="50"/>
      <c r="R16" s="2"/>
    </row>
    <row r="17" spans="1:18" ht="34.5" customHeight="1">
      <c r="A17" s="437"/>
      <c r="B17" s="377"/>
      <c r="C17" s="347"/>
      <c r="D17" s="347"/>
      <c r="E17" s="380"/>
      <c r="F17" s="404"/>
      <c r="G17" s="365"/>
      <c r="H17" s="252"/>
      <c r="I17" s="347"/>
      <c r="J17" s="252"/>
      <c r="K17" s="347"/>
      <c r="L17" s="416"/>
      <c r="M17" s="365"/>
      <c r="N17" s="407"/>
      <c r="O17" s="407"/>
      <c r="P17" s="338"/>
      <c r="Q17" s="50"/>
      <c r="R17" s="2"/>
    </row>
    <row r="18" spans="1:18" ht="34.5" customHeight="1">
      <c r="A18" s="435">
        <v>5</v>
      </c>
      <c r="B18" s="375" t="s">
        <v>1065</v>
      </c>
      <c r="C18" s="345">
        <v>213465</v>
      </c>
      <c r="D18" s="345" t="s">
        <v>482</v>
      </c>
      <c r="E18" s="378" t="s">
        <v>499</v>
      </c>
      <c r="F18" s="402" t="s">
        <v>24</v>
      </c>
      <c r="G18" s="363"/>
      <c r="H18" s="253" t="s">
        <v>473</v>
      </c>
      <c r="I18" s="345">
        <v>213465</v>
      </c>
      <c r="J18" s="498" t="s">
        <v>473</v>
      </c>
      <c r="K18" s="345">
        <v>213465</v>
      </c>
      <c r="L18" s="414" t="s">
        <v>26</v>
      </c>
      <c r="M18" s="363" t="s">
        <v>24</v>
      </c>
      <c r="N18" s="405"/>
      <c r="O18" s="405"/>
      <c r="P18" s="336" t="s">
        <v>1029</v>
      </c>
      <c r="Q18" s="50"/>
      <c r="R18" s="2"/>
    </row>
    <row r="19" spans="1:18" ht="34.5" customHeight="1">
      <c r="A19" s="436"/>
      <c r="B19" s="376"/>
      <c r="C19" s="346"/>
      <c r="D19" s="346"/>
      <c r="E19" s="379"/>
      <c r="F19" s="403"/>
      <c r="G19" s="364"/>
      <c r="H19" s="251"/>
      <c r="I19" s="346"/>
      <c r="J19" s="478"/>
      <c r="K19" s="346"/>
      <c r="L19" s="415"/>
      <c r="M19" s="364"/>
      <c r="N19" s="406"/>
      <c r="O19" s="406"/>
      <c r="P19" s="337"/>
      <c r="Q19" s="50"/>
      <c r="R19" s="2"/>
    </row>
    <row r="20" spans="1:18" ht="34.5" customHeight="1">
      <c r="A20" s="437"/>
      <c r="B20" s="377"/>
      <c r="C20" s="347"/>
      <c r="D20" s="347"/>
      <c r="E20" s="380"/>
      <c r="F20" s="404"/>
      <c r="G20" s="365"/>
      <c r="H20" s="252"/>
      <c r="I20" s="347"/>
      <c r="J20" s="479"/>
      <c r="K20" s="347"/>
      <c r="L20" s="416"/>
      <c r="M20" s="365"/>
      <c r="N20" s="407"/>
      <c r="O20" s="407"/>
      <c r="P20" s="338"/>
      <c r="Q20" s="50"/>
      <c r="R20" s="2"/>
    </row>
    <row r="21" spans="1:18" ht="34.5" customHeight="1">
      <c r="A21" s="435">
        <v>6</v>
      </c>
      <c r="B21" s="375" t="s">
        <v>1066</v>
      </c>
      <c r="C21" s="345">
        <v>19770.39</v>
      </c>
      <c r="D21" s="345" t="s">
        <v>482</v>
      </c>
      <c r="E21" s="378" t="s">
        <v>499</v>
      </c>
      <c r="F21" s="402" t="s">
        <v>24</v>
      </c>
      <c r="G21" s="363"/>
      <c r="H21" s="253" t="s">
        <v>572</v>
      </c>
      <c r="I21" s="345">
        <v>19770.39</v>
      </c>
      <c r="J21" s="498" t="s">
        <v>572</v>
      </c>
      <c r="K21" s="345">
        <v>19770.39</v>
      </c>
      <c r="L21" s="414" t="s">
        <v>26</v>
      </c>
      <c r="M21" s="363" t="s">
        <v>24</v>
      </c>
      <c r="N21" s="405"/>
      <c r="O21" s="405"/>
      <c r="P21" s="336" t="s">
        <v>1067</v>
      </c>
      <c r="Q21" s="50"/>
      <c r="R21" s="2"/>
    </row>
    <row r="22" spans="1:18" ht="34.5" customHeight="1">
      <c r="A22" s="436"/>
      <c r="B22" s="376"/>
      <c r="C22" s="346"/>
      <c r="D22" s="346"/>
      <c r="E22" s="379"/>
      <c r="F22" s="403"/>
      <c r="G22" s="364"/>
      <c r="H22" s="251"/>
      <c r="I22" s="346"/>
      <c r="J22" s="478"/>
      <c r="K22" s="346"/>
      <c r="L22" s="415"/>
      <c r="M22" s="364"/>
      <c r="N22" s="406"/>
      <c r="O22" s="406"/>
      <c r="P22" s="337"/>
      <c r="Q22" s="50"/>
      <c r="R22" s="2"/>
    </row>
    <row r="23" spans="1:18" ht="34.5" customHeight="1">
      <c r="A23" s="437"/>
      <c r="B23" s="377"/>
      <c r="C23" s="347"/>
      <c r="D23" s="347"/>
      <c r="E23" s="380"/>
      <c r="F23" s="404"/>
      <c r="G23" s="365"/>
      <c r="H23" s="252"/>
      <c r="I23" s="347"/>
      <c r="J23" s="479"/>
      <c r="K23" s="347"/>
      <c r="L23" s="416"/>
      <c r="M23" s="365"/>
      <c r="N23" s="407"/>
      <c r="O23" s="407"/>
      <c r="P23" s="338"/>
      <c r="Q23" s="50"/>
      <c r="R23" s="2"/>
    </row>
    <row r="24" spans="1:18" ht="35.25" customHeight="1">
      <c r="A24" s="435">
        <v>7</v>
      </c>
      <c r="B24" s="375" t="s">
        <v>1068</v>
      </c>
      <c r="C24" s="345">
        <v>8560</v>
      </c>
      <c r="D24" s="345" t="s">
        <v>482</v>
      </c>
      <c r="E24" s="378" t="s">
        <v>499</v>
      </c>
      <c r="F24" s="402" t="s">
        <v>24</v>
      </c>
      <c r="G24" s="363"/>
      <c r="H24" s="253" t="s">
        <v>261</v>
      </c>
      <c r="I24" s="345">
        <v>8560</v>
      </c>
      <c r="J24" s="498" t="s">
        <v>261</v>
      </c>
      <c r="K24" s="345">
        <v>8560</v>
      </c>
      <c r="L24" s="414" t="s">
        <v>26</v>
      </c>
      <c r="M24" s="363" t="s">
        <v>24</v>
      </c>
      <c r="N24" s="405"/>
      <c r="O24" s="405"/>
      <c r="P24" s="336" t="s">
        <v>1069</v>
      </c>
      <c r="Q24" s="50"/>
      <c r="R24" s="2"/>
    </row>
    <row r="25" spans="1:18" ht="34.5" customHeight="1">
      <c r="A25" s="436"/>
      <c r="B25" s="376"/>
      <c r="C25" s="346"/>
      <c r="D25" s="346"/>
      <c r="E25" s="379"/>
      <c r="F25" s="403"/>
      <c r="G25" s="364"/>
      <c r="H25" s="251"/>
      <c r="I25" s="346"/>
      <c r="J25" s="478"/>
      <c r="K25" s="346"/>
      <c r="L25" s="415"/>
      <c r="M25" s="364"/>
      <c r="N25" s="406"/>
      <c r="O25" s="406"/>
      <c r="P25" s="337"/>
      <c r="Q25" s="50"/>
      <c r="R25" s="2"/>
    </row>
    <row r="26" spans="1:18" ht="34.5" customHeight="1">
      <c r="A26" s="437"/>
      <c r="B26" s="377"/>
      <c r="C26" s="347"/>
      <c r="D26" s="347"/>
      <c r="E26" s="380"/>
      <c r="F26" s="404"/>
      <c r="G26" s="365"/>
      <c r="H26" s="252"/>
      <c r="I26" s="347"/>
      <c r="J26" s="479"/>
      <c r="K26" s="347"/>
      <c r="L26" s="416"/>
      <c r="M26" s="365"/>
      <c r="N26" s="407"/>
      <c r="O26" s="407"/>
      <c r="P26" s="338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43" t="s">
        <v>2</v>
      </c>
      <c r="B29" s="443" t="s">
        <v>3</v>
      </c>
      <c r="C29" s="439" t="s">
        <v>4</v>
      </c>
      <c r="D29" s="443" t="s">
        <v>5</v>
      </c>
      <c r="E29" s="443" t="s">
        <v>6</v>
      </c>
      <c r="F29" s="441" t="s">
        <v>17</v>
      </c>
      <c r="G29" s="442"/>
      <c r="H29" s="441" t="s">
        <v>7</v>
      </c>
      <c r="I29" s="442"/>
      <c r="J29" s="441" t="s">
        <v>10</v>
      </c>
      <c r="K29" s="442"/>
      <c r="L29" s="439" t="s">
        <v>13</v>
      </c>
      <c r="M29" s="441" t="s">
        <v>20</v>
      </c>
      <c r="N29" s="442"/>
      <c r="O29" s="443" t="s">
        <v>23</v>
      </c>
      <c r="P29" s="439" t="s">
        <v>14</v>
      </c>
      <c r="Q29" s="54"/>
      <c r="R29" s="2"/>
    </row>
    <row r="30" spans="1:18" s="52" customFormat="1" ht="93">
      <c r="A30" s="444"/>
      <c r="B30" s="444"/>
      <c r="C30" s="440"/>
      <c r="D30" s="444"/>
      <c r="E30" s="444"/>
      <c r="F30" s="58" t="s">
        <v>18</v>
      </c>
      <c r="G30" s="58" t="s">
        <v>498</v>
      </c>
      <c r="H30" s="248" t="s">
        <v>8</v>
      </c>
      <c r="I30" s="250" t="s">
        <v>9</v>
      </c>
      <c r="J30" s="250" t="s">
        <v>11</v>
      </c>
      <c r="K30" s="250" t="s">
        <v>12</v>
      </c>
      <c r="L30" s="440"/>
      <c r="M30" s="249" t="s">
        <v>21</v>
      </c>
      <c r="N30" s="249" t="s">
        <v>22</v>
      </c>
      <c r="O30" s="444"/>
      <c r="P30" s="440"/>
      <c r="Q30" s="54"/>
      <c r="R30" s="2"/>
    </row>
    <row r="31" spans="1:18" ht="34.5" customHeight="1">
      <c r="A31" s="435">
        <v>8</v>
      </c>
      <c r="B31" s="375" t="s">
        <v>1070</v>
      </c>
      <c r="C31" s="345">
        <v>480965</v>
      </c>
      <c r="D31" s="345" t="s">
        <v>482</v>
      </c>
      <c r="E31" s="378" t="s">
        <v>499</v>
      </c>
      <c r="F31" s="402" t="s">
        <v>24</v>
      </c>
      <c r="G31" s="363"/>
      <c r="H31" s="498" t="s">
        <v>1071</v>
      </c>
      <c r="I31" s="345">
        <v>480965</v>
      </c>
      <c r="J31" s="498" t="s">
        <v>1071</v>
      </c>
      <c r="K31" s="345">
        <v>480965</v>
      </c>
      <c r="L31" s="414" t="s">
        <v>26</v>
      </c>
      <c r="M31" s="363" t="s">
        <v>24</v>
      </c>
      <c r="N31" s="405"/>
      <c r="O31" s="405"/>
      <c r="P31" s="336" t="s">
        <v>1072</v>
      </c>
      <c r="Q31" s="50"/>
      <c r="R31" s="2"/>
    </row>
    <row r="32" spans="1:18" ht="34.5" customHeight="1">
      <c r="A32" s="436"/>
      <c r="B32" s="376"/>
      <c r="C32" s="346"/>
      <c r="D32" s="346"/>
      <c r="E32" s="379"/>
      <c r="F32" s="403"/>
      <c r="G32" s="364"/>
      <c r="H32" s="478"/>
      <c r="I32" s="346"/>
      <c r="J32" s="478"/>
      <c r="K32" s="346"/>
      <c r="L32" s="415"/>
      <c r="M32" s="364"/>
      <c r="N32" s="406"/>
      <c r="O32" s="406"/>
      <c r="P32" s="337"/>
      <c r="Q32" s="50"/>
      <c r="R32" s="2"/>
    </row>
    <row r="33" spans="1:18" ht="34.5" customHeight="1">
      <c r="A33" s="437"/>
      <c r="B33" s="377"/>
      <c r="C33" s="347"/>
      <c r="D33" s="347"/>
      <c r="E33" s="380"/>
      <c r="F33" s="404"/>
      <c r="G33" s="365"/>
      <c r="H33" s="479"/>
      <c r="I33" s="347"/>
      <c r="J33" s="479"/>
      <c r="K33" s="347"/>
      <c r="L33" s="416"/>
      <c r="M33" s="365"/>
      <c r="N33" s="407"/>
      <c r="O33" s="407"/>
      <c r="P33" s="338"/>
      <c r="Q33" s="50"/>
      <c r="R33" s="2"/>
    </row>
    <row r="34" spans="1:18" ht="34.5" customHeight="1">
      <c r="A34" s="435">
        <v>9</v>
      </c>
      <c r="B34" s="375" t="s">
        <v>1073</v>
      </c>
      <c r="C34" s="345">
        <v>24075</v>
      </c>
      <c r="D34" s="345" t="s">
        <v>482</v>
      </c>
      <c r="E34" s="378" t="s">
        <v>499</v>
      </c>
      <c r="F34" s="402" t="s">
        <v>24</v>
      </c>
      <c r="G34" s="363"/>
      <c r="H34" s="498" t="s">
        <v>1074</v>
      </c>
      <c r="I34" s="345">
        <v>24075</v>
      </c>
      <c r="J34" s="498" t="s">
        <v>1074</v>
      </c>
      <c r="K34" s="345">
        <v>24075</v>
      </c>
      <c r="L34" s="414" t="s">
        <v>26</v>
      </c>
      <c r="M34" s="363" t="s">
        <v>24</v>
      </c>
      <c r="N34" s="405"/>
      <c r="O34" s="405"/>
      <c r="P34" s="336" t="s">
        <v>1075</v>
      </c>
      <c r="Q34" s="50"/>
      <c r="R34" s="2"/>
    </row>
    <row r="35" spans="1:18" ht="34.5" customHeight="1">
      <c r="A35" s="436"/>
      <c r="B35" s="376"/>
      <c r="C35" s="346"/>
      <c r="D35" s="346"/>
      <c r="E35" s="379"/>
      <c r="F35" s="403"/>
      <c r="G35" s="364"/>
      <c r="H35" s="478"/>
      <c r="I35" s="346"/>
      <c r="J35" s="478"/>
      <c r="K35" s="346"/>
      <c r="L35" s="415"/>
      <c r="M35" s="364"/>
      <c r="N35" s="406"/>
      <c r="O35" s="406"/>
      <c r="P35" s="337"/>
      <c r="Q35" s="50"/>
      <c r="R35" s="2"/>
    </row>
    <row r="36" spans="1:18" ht="34.5" customHeight="1">
      <c r="A36" s="437"/>
      <c r="B36" s="377"/>
      <c r="C36" s="347"/>
      <c r="D36" s="347"/>
      <c r="E36" s="380"/>
      <c r="F36" s="404"/>
      <c r="G36" s="365"/>
      <c r="H36" s="479"/>
      <c r="I36" s="347"/>
      <c r="J36" s="479"/>
      <c r="K36" s="347"/>
      <c r="L36" s="416"/>
      <c r="M36" s="365"/>
      <c r="N36" s="407"/>
      <c r="O36" s="407"/>
      <c r="P36" s="338"/>
      <c r="Q36" s="50"/>
      <c r="R36" s="2"/>
    </row>
  </sheetData>
  <mergeCells count="161"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6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170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171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69"/>
      <c r="R4" s="21"/>
      <c r="S4" s="21"/>
      <c r="T4" s="21"/>
      <c r="U4" s="21"/>
    </row>
    <row r="5" spans="1:21" s="52" customFormat="1" ht="24" customHeight="1">
      <c r="A5" s="438" t="s">
        <v>2</v>
      </c>
      <c r="B5" s="438" t="s">
        <v>3</v>
      </c>
      <c r="C5" s="448" t="s">
        <v>4</v>
      </c>
      <c r="D5" s="438" t="s">
        <v>5</v>
      </c>
      <c r="E5" s="443" t="s">
        <v>6</v>
      </c>
      <c r="F5" s="441" t="s">
        <v>17</v>
      </c>
      <c r="G5" s="442"/>
      <c r="H5" s="438" t="s">
        <v>7</v>
      </c>
      <c r="I5" s="438"/>
      <c r="J5" s="438" t="s">
        <v>10</v>
      </c>
      <c r="K5" s="438"/>
      <c r="L5" s="439" t="s">
        <v>13</v>
      </c>
      <c r="M5" s="441" t="s">
        <v>20</v>
      </c>
      <c r="N5" s="442"/>
      <c r="O5" s="443" t="s">
        <v>23</v>
      </c>
      <c r="P5" s="439" t="s">
        <v>14</v>
      </c>
      <c r="Q5" s="54"/>
      <c r="R5" s="2"/>
    </row>
    <row r="6" spans="1:21" s="52" customFormat="1" ht="132" customHeight="1">
      <c r="A6" s="438"/>
      <c r="B6" s="438"/>
      <c r="C6" s="448"/>
      <c r="D6" s="438"/>
      <c r="E6" s="444"/>
      <c r="F6" s="58" t="s">
        <v>18</v>
      </c>
      <c r="G6" s="58" t="s">
        <v>19</v>
      </c>
      <c r="H6" s="67" t="s">
        <v>8</v>
      </c>
      <c r="I6" s="70" t="s">
        <v>9</v>
      </c>
      <c r="J6" s="70" t="s">
        <v>11</v>
      </c>
      <c r="K6" s="70" t="s">
        <v>12</v>
      </c>
      <c r="L6" s="440"/>
      <c r="M6" s="68" t="s">
        <v>21</v>
      </c>
      <c r="N6" s="68" t="s">
        <v>22</v>
      </c>
      <c r="O6" s="444"/>
      <c r="P6" s="440"/>
      <c r="Q6" s="54"/>
      <c r="R6" s="2"/>
    </row>
    <row r="7" spans="1:21" s="52" customFormat="1" ht="36" customHeight="1">
      <c r="A7" s="458">
        <v>1</v>
      </c>
      <c r="B7" s="369" t="s">
        <v>172</v>
      </c>
      <c r="C7" s="345">
        <v>500000</v>
      </c>
      <c r="D7" s="345" t="s">
        <v>110</v>
      </c>
      <c r="E7" s="378" t="s">
        <v>16</v>
      </c>
      <c r="F7" s="402" t="s">
        <v>24</v>
      </c>
      <c r="G7" s="390"/>
      <c r="H7" s="399" t="s">
        <v>173</v>
      </c>
      <c r="I7" s="384">
        <v>81956.649999999994</v>
      </c>
      <c r="J7" s="399" t="s">
        <v>173</v>
      </c>
      <c r="K7" s="384">
        <v>81956.649999999994</v>
      </c>
      <c r="L7" s="358"/>
      <c r="M7" s="363" t="s">
        <v>24</v>
      </c>
      <c r="N7" s="390"/>
      <c r="O7" s="390"/>
      <c r="P7" s="336" t="s">
        <v>174</v>
      </c>
      <c r="Q7" s="54"/>
      <c r="R7" s="2"/>
    </row>
    <row r="8" spans="1:21" s="52" customFormat="1" ht="41.25" customHeight="1">
      <c r="A8" s="459"/>
      <c r="B8" s="370"/>
      <c r="C8" s="346"/>
      <c r="D8" s="346"/>
      <c r="E8" s="379"/>
      <c r="F8" s="403"/>
      <c r="G8" s="391"/>
      <c r="H8" s="400"/>
      <c r="I8" s="385"/>
      <c r="J8" s="400"/>
      <c r="K8" s="385"/>
      <c r="L8" s="359"/>
      <c r="M8" s="364"/>
      <c r="N8" s="391"/>
      <c r="O8" s="391"/>
      <c r="P8" s="337"/>
      <c r="Q8" s="54"/>
      <c r="R8" s="2"/>
    </row>
    <row r="9" spans="1:21" s="52" customFormat="1" ht="46.5" customHeight="1">
      <c r="A9" s="460"/>
      <c r="B9" s="371"/>
      <c r="C9" s="347"/>
      <c r="D9" s="347"/>
      <c r="E9" s="380"/>
      <c r="F9" s="404"/>
      <c r="G9" s="392"/>
      <c r="H9" s="401"/>
      <c r="I9" s="386"/>
      <c r="J9" s="401"/>
      <c r="K9" s="386"/>
      <c r="L9" s="360"/>
      <c r="M9" s="365"/>
      <c r="N9" s="392"/>
      <c r="O9" s="392"/>
      <c r="P9" s="338"/>
      <c r="Q9" s="54"/>
      <c r="R9" s="2"/>
    </row>
    <row r="10" spans="1:21" ht="35.1" customHeight="1">
      <c r="A10" s="435">
        <v>2</v>
      </c>
      <c r="B10" s="399" t="s">
        <v>175</v>
      </c>
      <c r="C10" s="345">
        <v>500000</v>
      </c>
      <c r="D10" s="345" t="s">
        <v>110</v>
      </c>
      <c r="E10" s="378" t="s">
        <v>16</v>
      </c>
      <c r="F10" s="402" t="s">
        <v>24</v>
      </c>
      <c r="G10" s="429"/>
      <c r="H10" s="399" t="s">
        <v>176</v>
      </c>
      <c r="I10" s="345">
        <v>92800</v>
      </c>
      <c r="J10" s="399" t="s">
        <v>176</v>
      </c>
      <c r="K10" s="345">
        <v>92800</v>
      </c>
      <c r="L10" s="414"/>
      <c r="M10" s="363" t="s">
        <v>24</v>
      </c>
      <c r="N10" s="429"/>
      <c r="O10" s="429"/>
      <c r="P10" s="336" t="s">
        <v>188</v>
      </c>
      <c r="Q10" s="50"/>
      <c r="R10" s="2"/>
    </row>
    <row r="11" spans="1:21" ht="35.1" customHeight="1">
      <c r="A11" s="436"/>
      <c r="B11" s="400"/>
      <c r="C11" s="346"/>
      <c r="D11" s="346"/>
      <c r="E11" s="379"/>
      <c r="F11" s="403"/>
      <c r="G11" s="430"/>
      <c r="H11" s="400"/>
      <c r="I11" s="346"/>
      <c r="J11" s="400"/>
      <c r="K11" s="346"/>
      <c r="L11" s="415"/>
      <c r="M11" s="364"/>
      <c r="N11" s="430"/>
      <c r="O11" s="430"/>
      <c r="P11" s="337"/>
      <c r="Q11" s="50"/>
      <c r="R11" s="2"/>
    </row>
    <row r="12" spans="1:21" ht="35.1" customHeight="1">
      <c r="A12" s="437"/>
      <c r="B12" s="401"/>
      <c r="C12" s="347"/>
      <c r="D12" s="347"/>
      <c r="E12" s="380"/>
      <c r="F12" s="404"/>
      <c r="G12" s="431"/>
      <c r="H12" s="401"/>
      <c r="I12" s="347"/>
      <c r="J12" s="401"/>
      <c r="K12" s="347"/>
      <c r="L12" s="416"/>
      <c r="M12" s="365"/>
      <c r="N12" s="431"/>
      <c r="O12" s="431"/>
      <c r="P12" s="338"/>
      <c r="Q12" s="50"/>
      <c r="R12" s="2"/>
    </row>
    <row r="13" spans="1:21" ht="35.1" customHeight="1">
      <c r="A13" s="432">
        <v>3</v>
      </c>
      <c r="B13" s="336" t="s">
        <v>177</v>
      </c>
      <c r="C13" s="345">
        <v>500000</v>
      </c>
      <c r="D13" s="378" t="s">
        <v>110</v>
      </c>
      <c r="E13" s="378" t="s">
        <v>16</v>
      </c>
      <c r="F13" s="402" t="s">
        <v>24</v>
      </c>
      <c r="G13" s="411"/>
      <c r="H13" s="399" t="s">
        <v>116</v>
      </c>
      <c r="I13" s="449">
        <v>7346.62</v>
      </c>
      <c r="J13" s="399" t="s">
        <v>116</v>
      </c>
      <c r="K13" s="449">
        <v>7346.62</v>
      </c>
      <c r="L13" s="426"/>
      <c r="M13" s="363" t="s">
        <v>24</v>
      </c>
      <c r="N13" s="420"/>
      <c r="O13" s="420"/>
      <c r="P13" s="336" t="s">
        <v>190</v>
      </c>
      <c r="Q13" s="50"/>
      <c r="R13" s="2"/>
    </row>
    <row r="14" spans="1:21" ht="35.1" customHeight="1">
      <c r="A14" s="433"/>
      <c r="B14" s="337"/>
      <c r="C14" s="346"/>
      <c r="D14" s="379"/>
      <c r="E14" s="379"/>
      <c r="F14" s="403"/>
      <c r="G14" s="412"/>
      <c r="H14" s="400"/>
      <c r="I14" s="450"/>
      <c r="J14" s="400"/>
      <c r="K14" s="450"/>
      <c r="L14" s="427"/>
      <c r="M14" s="364"/>
      <c r="N14" s="421"/>
      <c r="O14" s="421"/>
      <c r="P14" s="337"/>
      <c r="Q14" s="50"/>
      <c r="R14" s="2"/>
    </row>
    <row r="15" spans="1:21" ht="35.1" customHeight="1">
      <c r="A15" s="434"/>
      <c r="B15" s="338"/>
      <c r="C15" s="347"/>
      <c r="D15" s="380"/>
      <c r="E15" s="380"/>
      <c r="F15" s="404"/>
      <c r="G15" s="413"/>
      <c r="H15" s="401"/>
      <c r="I15" s="451"/>
      <c r="J15" s="401"/>
      <c r="K15" s="451"/>
      <c r="L15" s="428"/>
      <c r="M15" s="365"/>
      <c r="N15" s="422"/>
      <c r="O15" s="422"/>
      <c r="P15" s="338"/>
      <c r="Q15" s="50"/>
      <c r="R15" s="2"/>
    </row>
    <row r="16" spans="1:21" ht="35.1" customHeight="1">
      <c r="A16" s="423">
        <v>4</v>
      </c>
      <c r="B16" s="336" t="s">
        <v>178</v>
      </c>
      <c r="C16" s="345">
        <v>500000</v>
      </c>
      <c r="D16" s="345" t="s">
        <v>110</v>
      </c>
      <c r="E16" s="378" t="s">
        <v>16</v>
      </c>
      <c r="F16" s="402" t="s">
        <v>24</v>
      </c>
      <c r="G16" s="411"/>
      <c r="H16" s="399" t="s">
        <v>179</v>
      </c>
      <c r="I16" s="345">
        <v>8025</v>
      </c>
      <c r="J16" s="399" t="s">
        <v>179</v>
      </c>
      <c r="K16" s="345">
        <v>8025</v>
      </c>
      <c r="L16" s="414"/>
      <c r="M16" s="363" t="s">
        <v>24</v>
      </c>
      <c r="N16" s="405"/>
      <c r="O16" s="405"/>
      <c r="P16" s="336" t="s">
        <v>189</v>
      </c>
      <c r="Q16" s="50"/>
      <c r="R16" s="2"/>
    </row>
    <row r="17" spans="1:18" ht="35.1" customHeight="1">
      <c r="A17" s="424"/>
      <c r="B17" s="337"/>
      <c r="C17" s="346"/>
      <c r="D17" s="346"/>
      <c r="E17" s="379"/>
      <c r="F17" s="403"/>
      <c r="G17" s="412"/>
      <c r="H17" s="400"/>
      <c r="I17" s="346"/>
      <c r="J17" s="400"/>
      <c r="K17" s="346"/>
      <c r="L17" s="415"/>
      <c r="M17" s="364"/>
      <c r="N17" s="406"/>
      <c r="O17" s="406"/>
      <c r="P17" s="337"/>
      <c r="Q17" s="50"/>
      <c r="R17" s="2"/>
    </row>
    <row r="18" spans="1:18" ht="35.1" customHeight="1">
      <c r="A18" s="425"/>
      <c r="B18" s="338"/>
      <c r="C18" s="347"/>
      <c r="D18" s="347"/>
      <c r="E18" s="380"/>
      <c r="F18" s="404"/>
      <c r="G18" s="413"/>
      <c r="H18" s="401"/>
      <c r="I18" s="347"/>
      <c r="J18" s="401"/>
      <c r="K18" s="347"/>
      <c r="L18" s="416"/>
      <c r="M18" s="365"/>
      <c r="N18" s="407"/>
      <c r="O18" s="407"/>
      <c r="P18" s="338"/>
      <c r="Q18" s="50"/>
      <c r="R18" s="2"/>
    </row>
    <row r="19" spans="1:18" ht="35.1" customHeight="1">
      <c r="A19" s="423">
        <v>5</v>
      </c>
      <c r="B19" s="369" t="s">
        <v>180</v>
      </c>
      <c r="C19" s="452" t="s">
        <v>142</v>
      </c>
      <c r="D19" s="345" t="s">
        <v>110</v>
      </c>
      <c r="E19" s="378" t="s">
        <v>16</v>
      </c>
      <c r="F19" s="402" t="s">
        <v>24</v>
      </c>
      <c r="G19" s="411"/>
      <c r="H19" s="399" t="s">
        <v>116</v>
      </c>
      <c r="I19" s="345">
        <v>46829.62</v>
      </c>
      <c r="J19" s="399" t="s">
        <v>116</v>
      </c>
      <c r="K19" s="345">
        <v>46829.62</v>
      </c>
      <c r="L19" s="414"/>
      <c r="M19" s="363" t="s">
        <v>24</v>
      </c>
      <c r="N19" s="405"/>
      <c r="O19" s="405"/>
      <c r="P19" s="336" t="s">
        <v>181</v>
      </c>
      <c r="Q19" s="50"/>
      <c r="R19" s="2"/>
    </row>
    <row r="20" spans="1:18" ht="35.1" customHeight="1">
      <c r="A20" s="424"/>
      <c r="B20" s="370"/>
      <c r="C20" s="453"/>
      <c r="D20" s="346"/>
      <c r="E20" s="379"/>
      <c r="F20" s="403"/>
      <c r="G20" s="412"/>
      <c r="H20" s="400"/>
      <c r="I20" s="346"/>
      <c r="J20" s="400"/>
      <c r="K20" s="346"/>
      <c r="L20" s="415"/>
      <c r="M20" s="364"/>
      <c r="N20" s="406"/>
      <c r="O20" s="406"/>
      <c r="P20" s="337"/>
      <c r="Q20" s="50"/>
      <c r="R20" s="2"/>
    </row>
    <row r="21" spans="1:18" ht="35.1" customHeight="1">
      <c r="A21" s="425"/>
      <c r="B21" s="371"/>
      <c r="C21" s="454"/>
      <c r="D21" s="347"/>
      <c r="E21" s="380"/>
      <c r="F21" s="404"/>
      <c r="G21" s="413"/>
      <c r="H21" s="401"/>
      <c r="I21" s="347"/>
      <c r="J21" s="401"/>
      <c r="K21" s="347"/>
      <c r="L21" s="416"/>
      <c r="M21" s="365"/>
      <c r="N21" s="407"/>
      <c r="O21" s="407"/>
      <c r="P21" s="338"/>
      <c r="Q21" s="50"/>
      <c r="R21" s="2"/>
    </row>
    <row r="22" spans="1:18" ht="35.1" customHeight="1">
      <c r="A22" s="408">
        <v>6</v>
      </c>
      <c r="B22" s="369" t="s">
        <v>182</v>
      </c>
      <c r="C22" s="345">
        <v>500000</v>
      </c>
      <c r="D22" s="345" t="s">
        <v>110</v>
      </c>
      <c r="E22" s="378" t="s">
        <v>16</v>
      </c>
      <c r="F22" s="363" t="s">
        <v>24</v>
      </c>
      <c r="G22" s="411"/>
      <c r="H22" s="399" t="s">
        <v>116</v>
      </c>
      <c r="I22" s="345">
        <v>68480</v>
      </c>
      <c r="J22" s="399" t="s">
        <v>116</v>
      </c>
      <c r="K22" s="345">
        <v>68480</v>
      </c>
      <c r="L22" s="414"/>
      <c r="M22" s="363" t="s">
        <v>24</v>
      </c>
      <c r="N22" s="405"/>
      <c r="O22" s="405"/>
      <c r="P22" s="336" t="s">
        <v>183</v>
      </c>
      <c r="Q22" s="51"/>
    </row>
    <row r="23" spans="1:18" ht="35.1" customHeight="1">
      <c r="A23" s="409"/>
      <c r="B23" s="370"/>
      <c r="C23" s="346"/>
      <c r="D23" s="346"/>
      <c r="E23" s="379"/>
      <c r="F23" s="364"/>
      <c r="G23" s="412"/>
      <c r="H23" s="400"/>
      <c r="I23" s="346"/>
      <c r="J23" s="400"/>
      <c r="K23" s="346"/>
      <c r="L23" s="415"/>
      <c r="M23" s="364"/>
      <c r="N23" s="406"/>
      <c r="O23" s="406"/>
      <c r="P23" s="337"/>
      <c r="Q23" s="51"/>
    </row>
    <row r="24" spans="1:18" ht="35.1" customHeight="1">
      <c r="A24" s="410"/>
      <c r="B24" s="371"/>
      <c r="C24" s="347"/>
      <c r="D24" s="347"/>
      <c r="E24" s="380"/>
      <c r="F24" s="365"/>
      <c r="G24" s="413"/>
      <c r="H24" s="401"/>
      <c r="I24" s="347"/>
      <c r="J24" s="401"/>
      <c r="K24" s="347"/>
      <c r="L24" s="416"/>
      <c r="M24" s="365"/>
      <c r="N24" s="407"/>
      <c r="O24" s="407"/>
      <c r="P24" s="338"/>
      <c r="Q24" s="51"/>
    </row>
    <row r="25" spans="1:18" ht="35.1" customHeight="1">
      <c r="A25" s="393">
        <v>7</v>
      </c>
      <c r="B25" s="369" t="s">
        <v>184</v>
      </c>
      <c r="C25" s="345">
        <v>500000</v>
      </c>
      <c r="D25" s="345" t="s">
        <v>110</v>
      </c>
      <c r="E25" s="378" t="s">
        <v>16</v>
      </c>
      <c r="F25" s="363" t="s">
        <v>24</v>
      </c>
      <c r="G25" s="411"/>
      <c r="H25" s="399" t="s">
        <v>116</v>
      </c>
      <c r="I25" s="345">
        <v>52855.86</v>
      </c>
      <c r="J25" s="399" t="s">
        <v>116</v>
      </c>
      <c r="K25" s="345">
        <v>52855.86</v>
      </c>
      <c r="L25" s="414"/>
      <c r="M25" s="363" t="s">
        <v>24</v>
      </c>
      <c r="N25" s="405"/>
      <c r="O25" s="405"/>
      <c r="P25" s="336" t="s">
        <v>185</v>
      </c>
    </row>
    <row r="26" spans="1:18" ht="35.1" customHeight="1">
      <c r="A26" s="394"/>
      <c r="B26" s="370"/>
      <c r="C26" s="346"/>
      <c r="D26" s="346"/>
      <c r="E26" s="379"/>
      <c r="F26" s="364"/>
      <c r="G26" s="412"/>
      <c r="H26" s="400"/>
      <c r="I26" s="346"/>
      <c r="J26" s="400"/>
      <c r="K26" s="346"/>
      <c r="L26" s="415"/>
      <c r="M26" s="364"/>
      <c r="N26" s="406"/>
      <c r="O26" s="406"/>
      <c r="P26" s="337"/>
    </row>
    <row r="27" spans="1:18" ht="35.1" customHeight="1">
      <c r="A27" s="395"/>
      <c r="B27" s="371"/>
      <c r="C27" s="347"/>
      <c r="D27" s="347"/>
      <c r="E27" s="380"/>
      <c r="F27" s="365"/>
      <c r="G27" s="413"/>
      <c r="H27" s="401"/>
      <c r="I27" s="347"/>
      <c r="J27" s="401"/>
      <c r="K27" s="347"/>
      <c r="L27" s="416"/>
      <c r="M27" s="365"/>
      <c r="N27" s="407"/>
      <c r="O27" s="407"/>
      <c r="P27" s="338"/>
    </row>
    <row r="28" spans="1:18" ht="35.1" customHeight="1">
      <c r="A28" s="393">
        <v>8</v>
      </c>
      <c r="B28" s="336" t="s">
        <v>187</v>
      </c>
      <c r="C28" s="345">
        <v>500000</v>
      </c>
      <c r="D28" s="345" t="s">
        <v>110</v>
      </c>
      <c r="E28" s="378" t="s">
        <v>16</v>
      </c>
      <c r="F28" s="363" t="s">
        <v>24</v>
      </c>
      <c r="G28" s="411"/>
      <c r="H28" s="399" t="s">
        <v>176</v>
      </c>
      <c r="I28" s="345">
        <v>360000</v>
      </c>
      <c r="J28" s="399" t="s">
        <v>176</v>
      </c>
      <c r="K28" s="345">
        <v>360000</v>
      </c>
      <c r="L28" s="414"/>
      <c r="M28" s="363" t="s">
        <v>24</v>
      </c>
      <c r="N28" s="405"/>
      <c r="O28" s="405"/>
      <c r="P28" s="336" t="s">
        <v>186</v>
      </c>
    </row>
    <row r="29" spans="1:18" ht="35.1" customHeight="1">
      <c r="A29" s="394"/>
      <c r="B29" s="337"/>
      <c r="C29" s="346"/>
      <c r="D29" s="346"/>
      <c r="E29" s="379"/>
      <c r="F29" s="364"/>
      <c r="G29" s="412"/>
      <c r="H29" s="400"/>
      <c r="I29" s="346"/>
      <c r="J29" s="400"/>
      <c r="K29" s="346"/>
      <c r="L29" s="415"/>
      <c r="M29" s="364"/>
      <c r="N29" s="406"/>
      <c r="O29" s="406"/>
      <c r="P29" s="337"/>
    </row>
    <row r="30" spans="1:18" ht="35.1" customHeight="1">
      <c r="A30" s="395"/>
      <c r="B30" s="338"/>
      <c r="C30" s="347"/>
      <c r="D30" s="347"/>
      <c r="E30" s="380"/>
      <c r="F30" s="365"/>
      <c r="G30" s="413"/>
      <c r="H30" s="401"/>
      <c r="I30" s="347"/>
      <c r="J30" s="401"/>
      <c r="K30" s="347"/>
      <c r="L30" s="416"/>
      <c r="M30" s="365"/>
      <c r="N30" s="407"/>
      <c r="O30" s="407"/>
      <c r="P30" s="338"/>
    </row>
    <row r="31" spans="1:18" ht="35.1" customHeight="1">
      <c r="A31" s="393"/>
      <c r="B31" s="336"/>
      <c r="C31" s="345"/>
      <c r="D31" s="345"/>
      <c r="E31" s="378"/>
      <c r="F31" s="402"/>
      <c r="G31" s="411"/>
      <c r="H31" s="399"/>
      <c r="I31" s="345"/>
      <c r="J31" s="399"/>
      <c r="K31" s="345"/>
      <c r="L31" s="414"/>
      <c r="M31" s="363"/>
      <c r="N31" s="405"/>
      <c r="O31" s="405"/>
      <c r="P31" s="336"/>
    </row>
    <row r="32" spans="1:18" ht="35.1" customHeight="1">
      <c r="A32" s="394"/>
      <c r="B32" s="337"/>
      <c r="C32" s="346"/>
      <c r="D32" s="346"/>
      <c r="E32" s="379"/>
      <c r="F32" s="403"/>
      <c r="G32" s="412"/>
      <c r="H32" s="400"/>
      <c r="I32" s="346"/>
      <c r="J32" s="400"/>
      <c r="K32" s="346"/>
      <c r="L32" s="415"/>
      <c r="M32" s="364"/>
      <c r="N32" s="406"/>
      <c r="O32" s="406"/>
      <c r="P32" s="337"/>
    </row>
    <row r="33" spans="1:16" ht="35.1" customHeight="1">
      <c r="A33" s="395"/>
      <c r="B33" s="338"/>
      <c r="C33" s="347"/>
      <c r="D33" s="347"/>
      <c r="E33" s="380"/>
      <c r="F33" s="404"/>
      <c r="G33" s="413"/>
      <c r="H33" s="401"/>
      <c r="I33" s="347"/>
      <c r="J33" s="401"/>
      <c r="K33" s="347"/>
      <c r="L33" s="416"/>
      <c r="M33" s="365"/>
      <c r="N33" s="407"/>
      <c r="O33" s="407"/>
      <c r="P33" s="338"/>
    </row>
    <row r="34" spans="1:16" ht="35.1" customHeight="1">
      <c r="A34" s="393">
        <v>10</v>
      </c>
      <c r="B34" s="369"/>
      <c r="C34" s="345"/>
      <c r="D34" s="345"/>
      <c r="E34" s="378"/>
      <c r="F34" s="402"/>
      <c r="G34" s="390"/>
      <c r="H34" s="399"/>
      <c r="I34" s="384"/>
      <c r="J34" s="399"/>
      <c r="K34" s="384"/>
      <c r="L34" s="358"/>
      <c r="M34" s="363"/>
      <c r="N34" s="390"/>
      <c r="O34" s="390"/>
      <c r="P34" s="336"/>
    </row>
    <row r="35" spans="1:16" ht="35.1" customHeight="1">
      <c r="A35" s="394"/>
      <c r="B35" s="370"/>
      <c r="C35" s="346"/>
      <c r="D35" s="346"/>
      <c r="E35" s="379"/>
      <c r="F35" s="403"/>
      <c r="G35" s="391"/>
      <c r="H35" s="400"/>
      <c r="I35" s="385"/>
      <c r="J35" s="400"/>
      <c r="K35" s="385"/>
      <c r="L35" s="359"/>
      <c r="M35" s="364"/>
      <c r="N35" s="391"/>
      <c r="O35" s="391"/>
      <c r="P35" s="337"/>
    </row>
    <row r="36" spans="1:16" ht="35.1" customHeight="1">
      <c r="A36" s="395"/>
      <c r="B36" s="371"/>
      <c r="C36" s="347"/>
      <c r="D36" s="347"/>
      <c r="E36" s="380"/>
      <c r="F36" s="404"/>
      <c r="G36" s="392"/>
      <c r="H36" s="401"/>
      <c r="I36" s="386"/>
      <c r="J36" s="401"/>
      <c r="K36" s="386"/>
      <c r="L36" s="360"/>
      <c r="M36" s="365"/>
      <c r="N36" s="392"/>
      <c r="O36" s="392"/>
      <c r="P36" s="338"/>
    </row>
    <row r="37" spans="1:16">
      <c r="A37" s="393"/>
      <c r="B37" s="369"/>
      <c r="C37" s="345"/>
      <c r="D37" s="345"/>
      <c r="E37" s="378"/>
      <c r="F37" s="402"/>
      <c r="G37" s="390"/>
      <c r="H37" s="399"/>
      <c r="I37" s="384"/>
      <c r="J37" s="399"/>
      <c r="K37" s="384"/>
      <c r="L37" s="358"/>
      <c r="M37" s="363"/>
      <c r="N37" s="390"/>
      <c r="O37" s="390"/>
      <c r="P37" s="336"/>
    </row>
    <row r="38" spans="1:16">
      <c r="A38" s="394"/>
      <c r="B38" s="370"/>
      <c r="C38" s="346"/>
      <c r="D38" s="346"/>
      <c r="E38" s="379"/>
      <c r="F38" s="403"/>
      <c r="G38" s="391"/>
      <c r="H38" s="400"/>
      <c r="I38" s="385"/>
      <c r="J38" s="400"/>
      <c r="K38" s="385"/>
      <c r="L38" s="359"/>
      <c r="M38" s="364"/>
      <c r="N38" s="391"/>
      <c r="O38" s="391"/>
      <c r="P38" s="337"/>
    </row>
    <row r="39" spans="1:16">
      <c r="A39" s="395"/>
      <c r="B39" s="371"/>
      <c r="C39" s="347"/>
      <c r="D39" s="347"/>
      <c r="E39" s="380"/>
      <c r="F39" s="404"/>
      <c r="G39" s="392"/>
      <c r="H39" s="401"/>
      <c r="I39" s="386"/>
      <c r="J39" s="401"/>
      <c r="K39" s="386"/>
      <c r="L39" s="360"/>
      <c r="M39" s="365"/>
      <c r="N39" s="392"/>
      <c r="O39" s="392"/>
      <c r="P39" s="338"/>
    </row>
    <row r="40" spans="1:16">
      <c r="A40" s="393"/>
      <c r="B40" s="369"/>
      <c r="C40" s="384"/>
      <c r="D40" s="384"/>
      <c r="E40" s="345"/>
      <c r="F40" s="363"/>
      <c r="G40" s="390"/>
      <c r="H40" s="390"/>
      <c r="I40" s="384"/>
      <c r="J40" s="396"/>
      <c r="K40" s="384"/>
      <c r="L40" s="358"/>
      <c r="M40" s="381"/>
      <c r="N40" s="390"/>
      <c r="O40" s="390"/>
      <c r="P40" s="336"/>
    </row>
    <row r="41" spans="1:16">
      <c r="A41" s="394"/>
      <c r="B41" s="370"/>
      <c r="C41" s="385"/>
      <c r="D41" s="385"/>
      <c r="E41" s="346"/>
      <c r="F41" s="364"/>
      <c r="G41" s="391"/>
      <c r="H41" s="391"/>
      <c r="I41" s="385"/>
      <c r="J41" s="397"/>
      <c r="K41" s="385"/>
      <c r="L41" s="359"/>
      <c r="M41" s="382"/>
      <c r="N41" s="391"/>
      <c r="O41" s="391"/>
      <c r="P41" s="337"/>
    </row>
    <row r="42" spans="1:16">
      <c r="A42" s="395"/>
      <c r="B42" s="371"/>
      <c r="C42" s="386"/>
      <c r="D42" s="386"/>
      <c r="E42" s="347"/>
      <c r="F42" s="365"/>
      <c r="G42" s="392"/>
      <c r="H42" s="392"/>
      <c r="I42" s="386"/>
      <c r="J42" s="398"/>
      <c r="K42" s="386"/>
      <c r="L42" s="360"/>
      <c r="M42" s="383"/>
      <c r="N42" s="392"/>
      <c r="O42" s="392"/>
      <c r="P42" s="338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0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210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211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73"/>
      <c r="R4" s="21"/>
      <c r="S4" s="21"/>
      <c r="T4" s="21"/>
      <c r="U4" s="21"/>
    </row>
    <row r="5" spans="1:21" s="52" customFormat="1" ht="24" customHeight="1">
      <c r="A5" s="438" t="s">
        <v>2</v>
      </c>
      <c r="B5" s="438" t="s">
        <v>3</v>
      </c>
      <c r="C5" s="448" t="s">
        <v>4</v>
      </c>
      <c r="D5" s="438" t="s">
        <v>5</v>
      </c>
      <c r="E5" s="443" t="s">
        <v>6</v>
      </c>
      <c r="F5" s="441" t="s">
        <v>17</v>
      </c>
      <c r="G5" s="442"/>
      <c r="H5" s="438" t="s">
        <v>7</v>
      </c>
      <c r="I5" s="438"/>
      <c r="J5" s="438" t="s">
        <v>10</v>
      </c>
      <c r="K5" s="438"/>
      <c r="L5" s="439" t="s">
        <v>13</v>
      </c>
      <c r="M5" s="441" t="s">
        <v>20</v>
      </c>
      <c r="N5" s="442"/>
      <c r="O5" s="443" t="s">
        <v>23</v>
      </c>
      <c r="P5" s="439" t="s">
        <v>14</v>
      </c>
      <c r="Q5" s="54"/>
      <c r="R5" s="2"/>
    </row>
    <row r="6" spans="1:21" s="52" customFormat="1" ht="132" customHeight="1">
      <c r="A6" s="438"/>
      <c r="B6" s="438"/>
      <c r="C6" s="448"/>
      <c r="D6" s="438"/>
      <c r="E6" s="444"/>
      <c r="F6" s="58" t="s">
        <v>18</v>
      </c>
      <c r="G6" s="58" t="s">
        <v>19</v>
      </c>
      <c r="H6" s="71" t="s">
        <v>8</v>
      </c>
      <c r="I6" s="74" t="s">
        <v>9</v>
      </c>
      <c r="J6" s="74" t="s">
        <v>11</v>
      </c>
      <c r="K6" s="74" t="s">
        <v>12</v>
      </c>
      <c r="L6" s="440"/>
      <c r="M6" s="72" t="s">
        <v>21</v>
      </c>
      <c r="N6" s="72" t="s">
        <v>22</v>
      </c>
      <c r="O6" s="444"/>
      <c r="P6" s="440"/>
      <c r="Q6" s="54"/>
      <c r="R6" s="2"/>
    </row>
    <row r="7" spans="1:21" s="52" customFormat="1" ht="35.1" customHeight="1">
      <c r="A7" s="458">
        <v>1</v>
      </c>
      <c r="B7" s="369" t="s">
        <v>205</v>
      </c>
      <c r="C7" s="345">
        <v>500000</v>
      </c>
      <c r="D7" s="345" t="s">
        <v>110</v>
      </c>
      <c r="E7" s="378" t="s">
        <v>16</v>
      </c>
      <c r="F7" s="402" t="s">
        <v>24</v>
      </c>
      <c r="G7" s="390"/>
      <c r="H7" s="399" t="s">
        <v>179</v>
      </c>
      <c r="I7" s="384">
        <v>22774.95</v>
      </c>
      <c r="J7" s="399" t="s">
        <v>179</v>
      </c>
      <c r="K7" s="384">
        <v>22774.95</v>
      </c>
      <c r="L7" s="358"/>
      <c r="M7" s="363" t="s">
        <v>24</v>
      </c>
      <c r="N7" s="390"/>
      <c r="O7" s="390"/>
      <c r="P7" s="336" t="s">
        <v>191</v>
      </c>
      <c r="Q7" s="54"/>
      <c r="R7" s="2"/>
    </row>
    <row r="8" spans="1:21" s="52" customFormat="1" ht="35.1" customHeight="1">
      <c r="A8" s="459"/>
      <c r="B8" s="370"/>
      <c r="C8" s="346"/>
      <c r="D8" s="346"/>
      <c r="E8" s="379"/>
      <c r="F8" s="403"/>
      <c r="G8" s="391"/>
      <c r="H8" s="400"/>
      <c r="I8" s="385"/>
      <c r="J8" s="400"/>
      <c r="K8" s="385"/>
      <c r="L8" s="359"/>
      <c r="M8" s="364"/>
      <c r="N8" s="391"/>
      <c r="O8" s="391"/>
      <c r="P8" s="337"/>
      <c r="Q8" s="54"/>
      <c r="R8" s="2"/>
    </row>
    <row r="9" spans="1:21" s="52" customFormat="1" ht="35.1" customHeight="1">
      <c r="A9" s="460"/>
      <c r="B9" s="371"/>
      <c r="C9" s="347"/>
      <c r="D9" s="347"/>
      <c r="E9" s="380"/>
      <c r="F9" s="404"/>
      <c r="G9" s="392"/>
      <c r="H9" s="401"/>
      <c r="I9" s="386"/>
      <c r="J9" s="401"/>
      <c r="K9" s="386"/>
      <c r="L9" s="360"/>
      <c r="M9" s="365"/>
      <c r="N9" s="392"/>
      <c r="O9" s="392"/>
      <c r="P9" s="338"/>
      <c r="Q9" s="54"/>
      <c r="R9" s="2"/>
    </row>
    <row r="10" spans="1:21" ht="35.1" customHeight="1">
      <c r="A10" s="435">
        <v>2</v>
      </c>
      <c r="B10" s="399" t="s">
        <v>192</v>
      </c>
      <c r="C10" s="345">
        <v>500000</v>
      </c>
      <c r="D10" s="345" t="s">
        <v>110</v>
      </c>
      <c r="E10" s="378" t="s">
        <v>16</v>
      </c>
      <c r="F10" s="402" t="s">
        <v>24</v>
      </c>
      <c r="G10" s="429"/>
      <c r="H10" s="399" t="s">
        <v>116</v>
      </c>
      <c r="I10" s="345">
        <v>7346.62</v>
      </c>
      <c r="J10" s="399" t="s">
        <v>116</v>
      </c>
      <c r="K10" s="345">
        <v>7346.62</v>
      </c>
      <c r="L10" s="414"/>
      <c r="M10" s="363" t="s">
        <v>24</v>
      </c>
      <c r="N10" s="429"/>
      <c r="O10" s="429"/>
      <c r="P10" s="336" t="s">
        <v>193</v>
      </c>
      <c r="Q10" s="50"/>
      <c r="R10" s="2"/>
    </row>
    <row r="11" spans="1:21" ht="35.1" customHeight="1">
      <c r="A11" s="436"/>
      <c r="B11" s="400"/>
      <c r="C11" s="346"/>
      <c r="D11" s="346"/>
      <c r="E11" s="379"/>
      <c r="F11" s="403"/>
      <c r="G11" s="430"/>
      <c r="H11" s="400"/>
      <c r="I11" s="346"/>
      <c r="J11" s="400"/>
      <c r="K11" s="346"/>
      <c r="L11" s="415"/>
      <c r="M11" s="364"/>
      <c r="N11" s="430"/>
      <c r="O11" s="430"/>
      <c r="P11" s="337"/>
      <c r="Q11" s="50"/>
      <c r="R11" s="2"/>
    </row>
    <row r="12" spans="1:21" ht="35.1" customHeight="1">
      <c r="A12" s="437"/>
      <c r="B12" s="401"/>
      <c r="C12" s="347"/>
      <c r="D12" s="347"/>
      <c r="E12" s="380"/>
      <c r="F12" s="404"/>
      <c r="G12" s="431"/>
      <c r="H12" s="401"/>
      <c r="I12" s="347"/>
      <c r="J12" s="401"/>
      <c r="K12" s="347"/>
      <c r="L12" s="416"/>
      <c r="M12" s="365"/>
      <c r="N12" s="431"/>
      <c r="O12" s="431"/>
      <c r="P12" s="338"/>
      <c r="Q12" s="50"/>
      <c r="R12" s="2"/>
    </row>
    <row r="13" spans="1:21" ht="35.1" customHeight="1">
      <c r="A13" s="432">
        <v>3</v>
      </c>
      <c r="B13" s="336" t="s">
        <v>194</v>
      </c>
      <c r="C13" s="345">
        <v>500000</v>
      </c>
      <c r="D13" s="378" t="s">
        <v>110</v>
      </c>
      <c r="E13" s="378" t="s">
        <v>16</v>
      </c>
      <c r="F13" s="402" t="s">
        <v>24</v>
      </c>
      <c r="G13" s="411"/>
      <c r="H13" s="399" t="s">
        <v>116</v>
      </c>
      <c r="I13" s="449">
        <v>9851.49</v>
      </c>
      <c r="J13" s="399" t="s">
        <v>116</v>
      </c>
      <c r="K13" s="449">
        <v>9851.49</v>
      </c>
      <c r="L13" s="426"/>
      <c r="M13" s="363" t="s">
        <v>24</v>
      </c>
      <c r="N13" s="420"/>
      <c r="O13" s="420"/>
      <c r="P13" s="336" t="s">
        <v>195</v>
      </c>
      <c r="Q13" s="50"/>
      <c r="R13" s="2"/>
    </row>
    <row r="14" spans="1:21" ht="35.1" customHeight="1">
      <c r="A14" s="433"/>
      <c r="B14" s="337"/>
      <c r="C14" s="346"/>
      <c r="D14" s="379"/>
      <c r="E14" s="379"/>
      <c r="F14" s="403"/>
      <c r="G14" s="412"/>
      <c r="H14" s="400"/>
      <c r="I14" s="450"/>
      <c r="J14" s="400"/>
      <c r="K14" s="450"/>
      <c r="L14" s="427"/>
      <c r="M14" s="364"/>
      <c r="N14" s="421"/>
      <c r="O14" s="421"/>
      <c r="P14" s="337"/>
      <c r="Q14" s="50"/>
      <c r="R14" s="2"/>
    </row>
    <row r="15" spans="1:21" ht="35.1" customHeight="1">
      <c r="A15" s="434"/>
      <c r="B15" s="338"/>
      <c r="C15" s="347"/>
      <c r="D15" s="380"/>
      <c r="E15" s="380"/>
      <c r="F15" s="404"/>
      <c r="G15" s="413"/>
      <c r="H15" s="401"/>
      <c r="I15" s="451"/>
      <c r="J15" s="401"/>
      <c r="K15" s="451"/>
      <c r="L15" s="428"/>
      <c r="M15" s="365"/>
      <c r="N15" s="422"/>
      <c r="O15" s="422"/>
      <c r="P15" s="338"/>
      <c r="Q15" s="50"/>
      <c r="R15" s="2"/>
    </row>
    <row r="16" spans="1:21" ht="35.1" customHeight="1">
      <c r="A16" s="423">
        <v>4</v>
      </c>
      <c r="B16" s="336" t="s">
        <v>206</v>
      </c>
      <c r="C16" s="345">
        <v>500000</v>
      </c>
      <c r="D16" s="345" t="s">
        <v>110</v>
      </c>
      <c r="E16" s="378" t="s">
        <v>16</v>
      </c>
      <c r="F16" s="402" t="s">
        <v>24</v>
      </c>
      <c r="G16" s="411"/>
      <c r="H16" s="399" t="s">
        <v>116</v>
      </c>
      <c r="I16" s="345">
        <v>6143.94</v>
      </c>
      <c r="J16" s="399" t="s">
        <v>116</v>
      </c>
      <c r="K16" s="345">
        <v>6143.94</v>
      </c>
      <c r="L16" s="414"/>
      <c r="M16" s="363" t="s">
        <v>24</v>
      </c>
      <c r="N16" s="405"/>
      <c r="O16" s="405"/>
      <c r="P16" s="336" t="s">
        <v>196</v>
      </c>
      <c r="Q16" s="50"/>
      <c r="R16" s="2"/>
    </row>
    <row r="17" spans="1:18" ht="35.1" customHeight="1">
      <c r="A17" s="424"/>
      <c r="B17" s="337"/>
      <c r="C17" s="346"/>
      <c r="D17" s="346"/>
      <c r="E17" s="379"/>
      <c r="F17" s="403"/>
      <c r="G17" s="412"/>
      <c r="H17" s="400"/>
      <c r="I17" s="346"/>
      <c r="J17" s="400"/>
      <c r="K17" s="346"/>
      <c r="L17" s="415"/>
      <c r="M17" s="364"/>
      <c r="N17" s="406"/>
      <c r="O17" s="406"/>
      <c r="P17" s="337"/>
      <c r="Q17" s="50"/>
      <c r="R17" s="2"/>
    </row>
    <row r="18" spans="1:18" ht="35.1" customHeight="1">
      <c r="A18" s="425"/>
      <c r="B18" s="338"/>
      <c r="C18" s="347"/>
      <c r="D18" s="347"/>
      <c r="E18" s="380"/>
      <c r="F18" s="404"/>
      <c r="G18" s="413"/>
      <c r="H18" s="401"/>
      <c r="I18" s="347"/>
      <c r="J18" s="401"/>
      <c r="K18" s="347"/>
      <c r="L18" s="416"/>
      <c r="M18" s="365"/>
      <c r="N18" s="407"/>
      <c r="O18" s="407"/>
      <c r="P18" s="338"/>
      <c r="Q18" s="50"/>
      <c r="R18" s="2"/>
    </row>
    <row r="19" spans="1:18" ht="35.1" customHeight="1">
      <c r="A19" s="423">
        <v>5</v>
      </c>
      <c r="B19" s="369" t="s">
        <v>198</v>
      </c>
      <c r="C19" s="452" t="s">
        <v>142</v>
      </c>
      <c r="D19" s="345" t="s">
        <v>110</v>
      </c>
      <c r="E19" s="378" t="s">
        <v>16</v>
      </c>
      <c r="F19" s="402" t="s">
        <v>24</v>
      </c>
      <c r="G19" s="411"/>
      <c r="H19" s="399" t="s">
        <v>197</v>
      </c>
      <c r="I19" s="345">
        <v>463296</v>
      </c>
      <c r="J19" s="399" t="s">
        <v>197</v>
      </c>
      <c r="K19" s="345">
        <v>463296</v>
      </c>
      <c r="L19" s="414"/>
      <c r="M19" s="363" t="s">
        <v>24</v>
      </c>
      <c r="N19" s="405"/>
      <c r="O19" s="405"/>
      <c r="P19" s="336" t="s">
        <v>207</v>
      </c>
      <c r="Q19" s="50"/>
      <c r="R19" s="2"/>
    </row>
    <row r="20" spans="1:18" ht="35.1" customHeight="1">
      <c r="A20" s="424"/>
      <c r="B20" s="370"/>
      <c r="C20" s="453"/>
      <c r="D20" s="346"/>
      <c r="E20" s="379"/>
      <c r="F20" s="403"/>
      <c r="G20" s="412"/>
      <c r="H20" s="400"/>
      <c r="I20" s="346"/>
      <c r="J20" s="400"/>
      <c r="K20" s="346"/>
      <c r="L20" s="415"/>
      <c r="M20" s="364"/>
      <c r="N20" s="406"/>
      <c r="O20" s="406"/>
      <c r="P20" s="337"/>
      <c r="Q20" s="50"/>
      <c r="R20" s="2"/>
    </row>
    <row r="21" spans="1:18" ht="35.1" customHeight="1">
      <c r="A21" s="425"/>
      <c r="B21" s="371"/>
      <c r="C21" s="454"/>
      <c r="D21" s="347"/>
      <c r="E21" s="380"/>
      <c r="F21" s="404"/>
      <c r="G21" s="413"/>
      <c r="H21" s="401"/>
      <c r="I21" s="347"/>
      <c r="J21" s="401"/>
      <c r="K21" s="347"/>
      <c r="L21" s="416"/>
      <c r="M21" s="365"/>
      <c r="N21" s="407"/>
      <c r="O21" s="407"/>
      <c r="P21" s="338"/>
      <c r="Q21" s="50"/>
      <c r="R21" s="2"/>
    </row>
    <row r="22" spans="1:18" ht="35.1" customHeight="1">
      <c r="A22" s="408">
        <v>6</v>
      </c>
      <c r="B22" s="369" t="s">
        <v>199</v>
      </c>
      <c r="C22" s="345">
        <v>500000</v>
      </c>
      <c r="D22" s="345" t="s">
        <v>110</v>
      </c>
      <c r="E22" s="378" t="s">
        <v>16</v>
      </c>
      <c r="F22" s="363" t="s">
        <v>24</v>
      </c>
      <c r="G22" s="411"/>
      <c r="H22" s="399" t="s">
        <v>197</v>
      </c>
      <c r="I22" s="345">
        <v>463296</v>
      </c>
      <c r="J22" s="399" t="s">
        <v>197</v>
      </c>
      <c r="K22" s="345">
        <v>463296</v>
      </c>
      <c r="L22" s="414"/>
      <c r="M22" s="363" t="s">
        <v>24</v>
      </c>
      <c r="N22" s="405"/>
      <c r="O22" s="405"/>
      <c r="P22" s="336" t="s">
        <v>207</v>
      </c>
      <c r="Q22" s="51"/>
    </row>
    <row r="23" spans="1:18" ht="35.1" customHeight="1">
      <c r="A23" s="409"/>
      <c r="B23" s="370"/>
      <c r="C23" s="346"/>
      <c r="D23" s="346"/>
      <c r="E23" s="379"/>
      <c r="F23" s="364"/>
      <c r="G23" s="412"/>
      <c r="H23" s="400"/>
      <c r="I23" s="346"/>
      <c r="J23" s="400"/>
      <c r="K23" s="346"/>
      <c r="L23" s="415"/>
      <c r="M23" s="364"/>
      <c r="N23" s="406"/>
      <c r="O23" s="406"/>
      <c r="P23" s="337"/>
      <c r="Q23" s="51"/>
    </row>
    <row r="24" spans="1:18" ht="35.1" customHeight="1">
      <c r="A24" s="410"/>
      <c r="B24" s="371"/>
      <c r="C24" s="347"/>
      <c r="D24" s="347"/>
      <c r="E24" s="380"/>
      <c r="F24" s="365"/>
      <c r="G24" s="413"/>
      <c r="H24" s="401"/>
      <c r="I24" s="347"/>
      <c r="J24" s="401"/>
      <c r="K24" s="347"/>
      <c r="L24" s="416"/>
      <c r="M24" s="365"/>
      <c r="N24" s="407"/>
      <c r="O24" s="407"/>
      <c r="P24" s="338"/>
      <c r="Q24" s="51"/>
    </row>
    <row r="25" spans="1:18" ht="35.1" customHeight="1">
      <c r="A25" s="393">
        <v>7</v>
      </c>
      <c r="B25" s="369" t="s">
        <v>200</v>
      </c>
      <c r="C25" s="345">
        <v>500000</v>
      </c>
      <c r="D25" s="345" t="s">
        <v>110</v>
      </c>
      <c r="E25" s="378" t="s">
        <v>16</v>
      </c>
      <c r="F25" s="363" t="s">
        <v>24</v>
      </c>
      <c r="G25" s="411"/>
      <c r="H25" s="399" t="s">
        <v>173</v>
      </c>
      <c r="I25" s="345">
        <v>99012.45</v>
      </c>
      <c r="J25" s="399" t="s">
        <v>173</v>
      </c>
      <c r="K25" s="345">
        <v>99012.45</v>
      </c>
      <c r="L25" s="414"/>
      <c r="M25" s="363" t="s">
        <v>24</v>
      </c>
      <c r="N25" s="405"/>
      <c r="O25" s="405"/>
      <c r="P25" s="336" t="s">
        <v>201</v>
      </c>
    </row>
    <row r="26" spans="1:18" ht="35.1" customHeight="1">
      <c r="A26" s="394"/>
      <c r="B26" s="370"/>
      <c r="C26" s="346"/>
      <c r="D26" s="346"/>
      <c r="E26" s="379"/>
      <c r="F26" s="364"/>
      <c r="G26" s="412"/>
      <c r="H26" s="400"/>
      <c r="I26" s="346"/>
      <c r="J26" s="400"/>
      <c r="K26" s="346"/>
      <c r="L26" s="415"/>
      <c r="M26" s="364"/>
      <c r="N26" s="406"/>
      <c r="O26" s="406"/>
      <c r="P26" s="337"/>
    </row>
    <row r="27" spans="1:18" ht="35.1" customHeight="1">
      <c r="A27" s="395"/>
      <c r="B27" s="371"/>
      <c r="C27" s="347"/>
      <c r="D27" s="347"/>
      <c r="E27" s="380"/>
      <c r="F27" s="365"/>
      <c r="G27" s="413"/>
      <c r="H27" s="401"/>
      <c r="I27" s="347"/>
      <c r="J27" s="401"/>
      <c r="K27" s="347"/>
      <c r="L27" s="416"/>
      <c r="M27" s="365"/>
      <c r="N27" s="407"/>
      <c r="O27" s="407"/>
      <c r="P27" s="338"/>
    </row>
    <row r="28" spans="1:18" ht="35.1" customHeight="1">
      <c r="A28" s="393">
        <v>8</v>
      </c>
      <c r="B28" s="336" t="s">
        <v>202</v>
      </c>
      <c r="C28" s="345">
        <v>500000</v>
      </c>
      <c r="D28" s="345" t="s">
        <v>110</v>
      </c>
      <c r="E28" s="378" t="s">
        <v>16</v>
      </c>
      <c r="F28" s="363" t="s">
        <v>24</v>
      </c>
      <c r="G28" s="411"/>
      <c r="H28" s="399" t="s">
        <v>208</v>
      </c>
      <c r="I28" s="345">
        <v>13375</v>
      </c>
      <c r="J28" s="399" t="s">
        <v>208</v>
      </c>
      <c r="K28" s="345">
        <v>13375</v>
      </c>
      <c r="L28" s="414"/>
      <c r="M28" s="363" t="s">
        <v>24</v>
      </c>
      <c r="N28" s="405"/>
      <c r="O28" s="405"/>
      <c r="P28" s="336" t="s">
        <v>203</v>
      </c>
    </row>
    <row r="29" spans="1:18" ht="35.1" customHeight="1">
      <c r="A29" s="394"/>
      <c r="B29" s="337"/>
      <c r="C29" s="346"/>
      <c r="D29" s="346"/>
      <c r="E29" s="379"/>
      <c r="F29" s="364"/>
      <c r="G29" s="412"/>
      <c r="H29" s="400"/>
      <c r="I29" s="346"/>
      <c r="J29" s="400"/>
      <c r="K29" s="346"/>
      <c r="L29" s="415"/>
      <c r="M29" s="364"/>
      <c r="N29" s="406"/>
      <c r="O29" s="406"/>
      <c r="P29" s="337"/>
    </row>
    <row r="30" spans="1:18" ht="35.1" customHeight="1">
      <c r="A30" s="395"/>
      <c r="B30" s="338"/>
      <c r="C30" s="347"/>
      <c r="D30" s="347"/>
      <c r="E30" s="380"/>
      <c r="F30" s="365"/>
      <c r="G30" s="413"/>
      <c r="H30" s="401"/>
      <c r="I30" s="347"/>
      <c r="J30" s="401"/>
      <c r="K30" s="347"/>
      <c r="L30" s="416"/>
      <c r="M30" s="365"/>
      <c r="N30" s="407"/>
      <c r="O30" s="407"/>
      <c r="P30" s="338"/>
    </row>
    <row r="31" spans="1:18" ht="35.1" customHeight="1">
      <c r="A31" s="393">
        <v>9</v>
      </c>
      <c r="B31" s="336" t="s">
        <v>209</v>
      </c>
      <c r="C31" s="345">
        <v>500000</v>
      </c>
      <c r="D31" s="345" t="s">
        <v>110</v>
      </c>
      <c r="E31" s="378" t="s">
        <v>16</v>
      </c>
      <c r="F31" s="363" t="s">
        <v>24</v>
      </c>
      <c r="G31" s="411"/>
      <c r="H31" s="399" t="s">
        <v>176</v>
      </c>
      <c r="I31" s="345">
        <v>265360</v>
      </c>
      <c r="J31" s="399" t="s">
        <v>176</v>
      </c>
      <c r="K31" s="345">
        <v>265360</v>
      </c>
      <c r="L31" s="414"/>
      <c r="M31" s="363" t="s">
        <v>24</v>
      </c>
      <c r="N31" s="405"/>
      <c r="O31" s="405"/>
      <c r="P31" s="336" t="s">
        <v>204</v>
      </c>
    </row>
    <row r="32" spans="1:18" ht="35.1" customHeight="1">
      <c r="A32" s="394"/>
      <c r="B32" s="337"/>
      <c r="C32" s="346"/>
      <c r="D32" s="346"/>
      <c r="E32" s="379"/>
      <c r="F32" s="364"/>
      <c r="G32" s="412"/>
      <c r="H32" s="400"/>
      <c r="I32" s="346"/>
      <c r="J32" s="400"/>
      <c r="K32" s="346"/>
      <c r="L32" s="415"/>
      <c r="M32" s="364"/>
      <c r="N32" s="406"/>
      <c r="O32" s="406"/>
      <c r="P32" s="337"/>
    </row>
    <row r="33" spans="1:16" ht="35.1" customHeight="1">
      <c r="A33" s="395"/>
      <c r="B33" s="338"/>
      <c r="C33" s="347"/>
      <c r="D33" s="347"/>
      <c r="E33" s="380"/>
      <c r="F33" s="365"/>
      <c r="G33" s="413"/>
      <c r="H33" s="401"/>
      <c r="I33" s="347"/>
      <c r="J33" s="401"/>
      <c r="K33" s="347"/>
      <c r="L33" s="416"/>
      <c r="M33" s="365"/>
      <c r="N33" s="407"/>
      <c r="O33" s="407"/>
      <c r="P33" s="338"/>
    </row>
    <row r="34" spans="1:16" ht="35.1" customHeight="1">
      <c r="A34" s="393">
        <v>10</v>
      </c>
      <c r="B34" s="336" t="s">
        <v>209</v>
      </c>
      <c r="C34" s="345">
        <v>500000</v>
      </c>
      <c r="D34" s="345" t="s">
        <v>110</v>
      </c>
      <c r="E34" s="378" t="s">
        <v>16</v>
      </c>
      <c r="F34" s="363" t="s">
        <v>24</v>
      </c>
      <c r="G34" s="411"/>
      <c r="H34" s="399" t="s">
        <v>176</v>
      </c>
      <c r="I34" s="345">
        <v>265360</v>
      </c>
      <c r="J34" s="399" t="s">
        <v>176</v>
      </c>
      <c r="K34" s="345">
        <v>265360</v>
      </c>
      <c r="L34" s="414"/>
      <c r="M34" s="363" t="s">
        <v>24</v>
      </c>
      <c r="N34" s="405"/>
      <c r="O34" s="405"/>
      <c r="P34" s="336" t="s">
        <v>204</v>
      </c>
    </row>
    <row r="35" spans="1:16" ht="35.1" customHeight="1">
      <c r="A35" s="394"/>
      <c r="B35" s="337"/>
      <c r="C35" s="346"/>
      <c r="D35" s="346"/>
      <c r="E35" s="379"/>
      <c r="F35" s="364"/>
      <c r="G35" s="412"/>
      <c r="H35" s="400"/>
      <c r="I35" s="346"/>
      <c r="J35" s="400"/>
      <c r="K35" s="346"/>
      <c r="L35" s="415"/>
      <c r="M35" s="364"/>
      <c r="N35" s="406"/>
      <c r="O35" s="406"/>
      <c r="P35" s="337"/>
    </row>
    <row r="36" spans="1:16" ht="35.1" customHeight="1">
      <c r="A36" s="395"/>
      <c r="B36" s="338"/>
      <c r="C36" s="347"/>
      <c r="D36" s="347"/>
      <c r="E36" s="380"/>
      <c r="F36" s="365"/>
      <c r="G36" s="413"/>
      <c r="H36" s="401"/>
      <c r="I36" s="347"/>
      <c r="J36" s="401"/>
      <c r="K36" s="347"/>
      <c r="L36" s="416"/>
      <c r="M36" s="365"/>
      <c r="N36" s="407"/>
      <c r="O36" s="407"/>
      <c r="P36" s="338"/>
    </row>
    <row r="37" spans="1:16" ht="35.1" customHeight="1">
      <c r="A37" s="393">
        <v>11</v>
      </c>
      <c r="B37" s="336" t="s">
        <v>209</v>
      </c>
      <c r="C37" s="345">
        <v>500000</v>
      </c>
      <c r="D37" s="345" t="s">
        <v>110</v>
      </c>
      <c r="E37" s="378" t="s">
        <v>16</v>
      </c>
      <c r="F37" s="363" t="s">
        <v>24</v>
      </c>
      <c r="G37" s="411"/>
      <c r="H37" s="399" t="s">
        <v>176</v>
      </c>
      <c r="I37" s="345">
        <v>265360</v>
      </c>
      <c r="J37" s="399" t="s">
        <v>176</v>
      </c>
      <c r="K37" s="345">
        <v>265360</v>
      </c>
      <c r="L37" s="414"/>
      <c r="M37" s="363" t="s">
        <v>24</v>
      </c>
      <c r="N37" s="405"/>
      <c r="O37" s="405"/>
      <c r="P37" s="336" t="s">
        <v>204</v>
      </c>
    </row>
    <row r="38" spans="1:16" ht="35.1" customHeight="1">
      <c r="A38" s="394"/>
      <c r="B38" s="337"/>
      <c r="C38" s="346"/>
      <c r="D38" s="346"/>
      <c r="E38" s="379"/>
      <c r="F38" s="364"/>
      <c r="G38" s="412"/>
      <c r="H38" s="400"/>
      <c r="I38" s="346"/>
      <c r="J38" s="400"/>
      <c r="K38" s="346"/>
      <c r="L38" s="415"/>
      <c r="M38" s="364"/>
      <c r="N38" s="406"/>
      <c r="O38" s="406"/>
      <c r="P38" s="337"/>
    </row>
    <row r="39" spans="1:16" ht="35.1" customHeight="1">
      <c r="A39" s="395"/>
      <c r="B39" s="338"/>
      <c r="C39" s="347"/>
      <c r="D39" s="347"/>
      <c r="E39" s="380"/>
      <c r="F39" s="365"/>
      <c r="G39" s="413"/>
      <c r="H39" s="401"/>
      <c r="I39" s="347"/>
      <c r="J39" s="401"/>
      <c r="K39" s="347"/>
      <c r="L39" s="416"/>
      <c r="M39" s="365"/>
      <c r="N39" s="407"/>
      <c r="O39" s="407"/>
      <c r="P39" s="338"/>
    </row>
    <row r="40" spans="1:16" ht="35.1" customHeight="1">
      <c r="A40" s="393">
        <v>12</v>
      </c>
      <c r="B40" s="336" t="s">
        <v>209</v>
      </c>
      <c r="C40" s="345">
        <v>500000</v>
      </c>
      <c r="D40" s="345" t="s">
        <v>110</v>
      </c>
      <c r="E40" s="378" t="s">
        <v>16</v>
      </c>
      <c r="F40" s="363" t="s">
        <v>24</v>
      </c>
      <c r="G40" s="411"/>
      <c r="H40" s="399" t="s">
        <v>176</v>
      </c>
      <c r="I40" s="345">
        <v>265360</v>
      </c>
      <c r="J40" s="399" t="s">
        <v>176</v>
      </c>
      <c r="K40" s="345">
        <v>265360</v>
      </c>
      <c r="L40" s="414"/>
      <c r="M40" s="363" t="s">
        <v>24</v>
      </c>
      <c r="N40" s="405"/>
      <c r="O40" s="405"/>
      <c r="P40" s="336" t="s">
        <v>204</v>
      </c>
    </row>
    <row r="41" spans="1:16" ht="35.1" customHeight="1">
      <c r="A41" s="394"/>
      <c r="B41" s="337"/>
      <c r="C41" s="346"/>
      <c r="D41" s="346"/>
      <c r="E41" s="379"/>
      <c r="F41" s="364"/>
      <c r="G41" s="412"/>
      <c r="H41" s="400"/>
      <c r="I41" s="346"/>
      <c r="J41" s="400"/>
      <c r="K41" s="346"/>
      <c r="L41" s="415"/>
      <c r="M41" s="364"/>
      <c r="N41" s="406"/>
      <c r="O41" s="406"/>
      <c r="P41" s="337"/>
    </row>
    <row r="42" spans="1:16" ht="35.1" customHeight="1">
      <c r="A42" s="395"/>
      <c r="B42" s="338"/>
      <c r="C42" s="347"/>
      <c r="D42" s="347"/>
      <c r="E42" s="380"/>
      <c r="F42" s="365"/>
      <c r="G42" s="413"/>
      <c r="H42" s="401"/>
      <c r="I42" s="347"/>
      <c r="J42" s="401"/>
      <c r="K42" s="347"/>
      <c r="L42" s="416"/>
      <c r="M42" s="365"/>
      <c r="N42" s="407"/>
      <c r="O42" s="407"/>
      <c r="P42" s="338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4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U51"/>
  <sheetViews>
    <sheetView view="pageBreakPreview" topLeftCell="A28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4.3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210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211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77"/>
      <c r="R4" s="21"/>
      <c r="S4" s="21"/>
      <c r="T4" s="21"/>
      <c r="U4" s="21"/>
    </row>
    <row r="5" spans="1:21" s="52" customFormat="1" ht="24" customHeight="1">
      <c r="A5" s="438" t="s">
        <v>2</v>
      </c>
      <c r="B5" s="438" t="s">
        <v>3</v>
      </c>
      <c r="C5" s="448" t="s">
        <v>4</v>
      </c>
      <c r="D5" s="438" t="s">
        <v>5</v>
      </c>
      <c r="E5" s="443" t="s">
        <v>6</v>
      </c>
      <c r="F5" s="441" t="s">
        <v>17</v>
      </c>
      <c r="G5" s="442"/>
      <c r="H5" s="438" t="s">
        <v>7</v>
      </c>
      <c r="I5" s="438"/>
      <c r="J5" s="438" t="s">
        <v>10</v>
      </c>
      <c r="K5" s="438"/>
      <c r="L5" s="439" t="s">
        <v>13</v>
      </c>
      <c r="M5" s="441" t="s">
        <v>20</v>
      </c>
      <c r="N5" s="442"/>
      <c r="O5" s="443" t="s">
        <v>23</v>
      </c>
      <c r="P5" s="439" t="s">
        <v>14</v>
      </c>
      <c r="Q5" s="54"/>
      <c r="R5" s="2"/>
    </row>
    <row r="6" spans="1:21" s="52" customFormat="1" ht="132" customHeight="1">
      <c r="A6" s="438"/>
      <c r="B6" s="438"/>
      <c r="C6" s="448"/>
      <c r="D6" s="438"/>
      <c r="E6" s="444"/>
      <c r="F6" s="58" t="s">
        <v>18</v>
      </c>
      <c r="G6" s="58" t="s">
        <v>19</v>
      </c>
      <c r="H6" s="75" t="s">
        <v>8</v>
      </c>
      <c r="I6" s="78" t="s">
        <v>9</v>
      </c>
      <c r="J6" s="78" t="s">
        <v>11</v>
      </c>
      <c r="K6" s="78" t="s">
        <v>12</v>
      </c>
      <c r="L6" s="440"/>
      <c r="M6" s="76" t="s">
        <v>21</v>
      </c>
      <c r="N6" s="76" t="s">
        <v>22</v>
      </c>
      <c r="O6" s="444"/>
      <c r="P6" s="440"/>
      <c r="Q6" s="54"/>
      <c r="R6" s="2"/>
    </row>
    <row r="7" spans="1:21" s="52" customFormat="1" ht="36" customHeight="1">
      <c r="A7" s="458">
        <v>1</v>
      </c>
      <c r="B7" s="369" t="s">
        <v>213</v>
      </c>
      <c r="C7" s="345">
        <v>500000</v>
      </c>
      <c r="D7" s="345" t="s">
        <v>110</v>
      </c>
      <c r="E7" s="378" t="s">
        <v>16</v>
      </c>
      <c r="F7" s="402" t="s">
        <v>24</v>
      </c>
      <c r="G7" s="390"/>
      <c r="H7" s="399" t="s">
        <v>212</v>
      </c>
      <c r="I7" s="384">
        <v>167134</v>
      </c>
      <c r="J7" s="399" t="s">
        <v>212</v>
      </c>
      <c r="K7" s="384">
        <v>167134</v>
      </c>
      <c r="L7" s="358"/>
      <c r="M7" s="363" t="s">
        <v>24</v>
      </c>
      <c r="N7" s="390"/>
      <c r="O7" s="390"/>
      <c r="P7" s="336" t="s">
        <v>214</v>
      </c>
      <c r="Q7" s="54"/>
      <c r="R7" s="2"/>
    </row>
    <row r="8" spans="1:21" s="52" customFormat="1" ht="41.25" customHeight="1">
      <c r="A8" s="459"/>
      <c r="B8" s="370"/>
      <c r="C8" s="346"/>
      <c r="D8" s="346"/>
      <c r="E8" s="379"/>
      <c r="F8" s="403"/>
      <c r="G8" s="391"/>
      <c r="H8" s="400"/>
      <c r="I8" s="385"/>
      <c r="J8" s="400"/>
      <c r="K8" s="385"/>
      <c r="L8" s="359"/>
      <c r="M8" s="364"/>
      <c r="N8" s="391"/>
      <c r="O8" s="391"/>
      <c r="P8" s="337"/>
      <c r="Q8" s="54"/>
      <c r="R8" s="2"/>
    </row>
    <row r="9" spans="1:21" s="52" customFormat="1" ht="46.5" customHeight="1">
      <c r="A9" s="460"/>
      <c r="B9" s="371"/>
      <c r="C9" s="347"/>
      <c r="D9" s="347"/>
      <c r="E9" s="380"/>
      <c r="F9" s="404"/>
      <c r="G9" s="392"/>
      <c r="H9" s="401"/>
      <c r="I9" s="386"/>
      <c r="J9" s="401"/>
      <c r="K9" s="386"/>
      <c r="L9" s="360"/>
      <c r="M9" s="365"/>
      <c r="N9" s="392"/>
      <c r="O9" s="392"/>
      <c r="P9" s="338"/>
      <c r="Q9" s="54"/>
      <c r="R9" s="2"/>
    </row>
    <row r="10" spans="1:21" ht="35.1" customHeight="1">
      <c r="A10" s="435">
        <v>2</v>
      </c>
      <c r="B10" s="399" t="s">
        <v>215</v>
      </c>
      <c r="C10" s="345">
        <v>500000</v>
      </c>
      <c r="D10" s="345" t="s">
        <v>110</v>
      </c>
      <c r="E10" s="378" t="s">
        <v>16</v>
      </c>
      <c r="F10" s="402" t="s">
        <v>24</v>
      </c>
      <c r="G10" s="429"/>
      <c r="H10" s="399" t="s">
        <v>58</v>
      </c>
      <c r="I10" s="345">
        <v>8346</v>
      </c>
      <c r="J10" s="399" t="s">
        <v>58</v>
      </c>
      <c r="K10" s="345">
        <v>8346</v>
      </c>
      <c r="L10" s="414"/>
      <c r="M10" s="363" t="s">
        <v>24</v>
      </c>
      <c r="N10" s="429"/>
      <c r="O10" s="429"/>
      <c r="P10" s="336" t="s">
        <v>216</v>
      </c>
      <c r="Q10" s="50"/>
      <c r="R10" s="2"/>
    </row>
    <row r="11" spans="1:21" ht="35.1" customHeight="1">
      <c r="A11" s="436"/>
      <c r="B11" s="400"/>
      <c r="C11" s="346"/>
      <c r="D11" s="346"/>
      <c r="E11" s="379"/>
      <c r="F11" s="403"/>
      <c r="G11" s="430"/>
      <c r="H11" s="400"/>
      <c r="I11" s="346"/>
      <c r="J11" s="400"/>
      <c r="K11" s="346"/>
      <c r="L11" s="415"/>
      <c r="M11" s="364"/>
      <c r="N11" s="430"/>
      <c r="O11" s="430"/>
      <c r="P11" s="337"/>
      <c r="Q11" s="50"/>
      <c r="R11" s="2"/>
    </row>
    <row r="12" spans="1:21" ht="35.1" customHeight="1">
      <c r="A12" s="437"/>
      <c r="B12" s="401"/>
      <c r="C12" s="347"/>
      <c r="D12" s="347"/>
      <c r="E12" s="380"/>
      <c r="F12" s="404"/>
      <c r="G12" s="431"/>
      <c r="H12" s="401"/>
      <c r="I12" s="347"/>
      <c r="J12" s="401"/>
      <c r="K12" s="347"/>
      <c r="L12" s="416"/>
      <c r="M12" s="365"/>
      <c r="N12" s="431"/>
      <c r="O12" s="431"/>
      <c r="P12" s="338"/>
      <c r="Q12" s="50"/>
      <c r="R12" s="2"/>
    </row>
    <row r="13" spans="1:21" ht="35.1" customHeight="1">
      <c r="A13" s="432">
        <v>3</v>
      </c>
      <c r="B13" s="336" t="s">
        <v>217</v>
      </c>
      <c r="C13" s="345">
        <v>500000</v>
      </c>
      <c r="D13" s="378" t="s">
        <v>110</v>
      </c>
      <c r="E13" s="378" t="s">
        <v>16</v>
      </c>
      <c r="F13" s="402" t="s">
        <v>24</v>
      </c>
      <c r="G13" s="411"/>
      <c r="H13" s="399" t="s">
        <v>218</v>
      </c>
      <c r="I13" s="449">
        <v>299400</v>
      </c>
      <c r="J13" s="399" t="s">
        <v>218</v>
      </c>
      <c r="K13" s="449">
        <v>299400</v>
      </c>
      <c r="L13" s="426"/>
      <c r="M13" s="363" t="s">
        <v>24</v>
      </c>
      <c r="N13" s="420"/>
      <c r="O13" s="420"/>
      <c r="P13" s="336" t="s">
        <v>219</v>
      </c>
      <c r="Q13" s="50"/>
      <c r="R13" s="2"/>
    </row>
    <row r="14" spans="1:21" ht="35.1" customHeight="1">
      <c r="A14" s="433"/>
      <c r="B14" s="337"/>
      <c r="C14" s="346"/>
      <c r="D14" s="379"/>
      <c r="E14" s="379"/>
      <c r="F14" s="403"/>
      <c r="G14" s="412"/>
      <c r="H14" s="400"/>
      <c r="I14" s="450"/>
      <c r="J14" s="400"/>
      <c r="K14" s="450"/>
      <c r="L14" s="427"/>
      <c r="M14" s="364"/>
      <c r="N14" s="421"/>
      <c r="O14" s="421"/>
      <c r="P14" s="337"/>
      <c r="Q14" s="50"/>
      <c r="R14" s="2"/>
    </row>
    <row r="15" spans="1:21" ht="35.1" customHeight="1">
      <c r="A15" s="434"/>
      <c r="B15" s="338"/>
      <c r="C15" s="347"/>
      <c r="D15" s="380"/>
      <c r="E15" s="380"/>
      <c r="F15" s="404"/>
      <c r="G15" s="413"/>
      <c r="H15" s="401"/>
      <c r="I15" s="451"/>
      <c r="J15" s="401"/>
      <c r="K15" s="451"/>
      <c r="L15" s="428"/>
      <c r="M15" s="365"/>
      <c r="N15" s="422"/>
      <c r="O15" s="422"/>
      <c r="P15" s="338"/>
      <c r="Q15" s="50"/>
      <c r="R15" s="2"/>
    </row>
    <row r="16" spans="1:21" ht="35.1" customHeight="1">
      <c r="A16" s="423">
        <v>4</v>
      </c>
      <c r="B16" s="336" t="s">
        <v>221</v>
      </c>
      <c r="C16" s="345">
        <v>500000</v>
      </c>
      <c r="D16" s="345" t="s">
        <v>110</v>
      </c>
      <c r="E16" s="378" t="s">
        <v>16</v>
      </c>
      <c r="F16" s="402" t="s">
        <v>24</v>
      </c>
      <c r="G16" s="411"/>
      <c r="H16" s="399" t="s">
        <v>116</v>
      </c>
      <c r="I16" s="345">
        <v>10070.31</v>
      </c>
      <c r="J16" s="399" t="s">
        <v>116</v>
      </c>
      <c r="K16" s="345">
        <v>10070.31</v>
      </c>
      <c r="L16" s="414"/>
      <c r="M16" s="363" t="s">
        <v>24</v>
      </c>
      <c r="N16" s="405"/>
      <c r="O16" s="405"/>
      <c r="P16" s="336" t="s">
        <v>241</v>
      </c>
      <c r="Q16" s="50"/>
      <c r="R16" s="2"/>
    </row>
    <row r="17" spans="1:18" ht="35.1" customHeight="1">
      <c r="A17" s="424"/>
      <c r="B17" s="337"/>
      <c r="C17" s="346"/>
      <c r="D17" s="346"/>
      <c r="E17" s="379"/>
      <c r="F17" s="403"/>
      <c r="G17" s="412"/>
      <c r="H17" s="400"/>
      <c r="I17" s="346"/>
      <c r="J17" s="400"/>
      <c r="K17" s="346"/>
      <c r="L17" s="415"/>
      <c r="M17" s="364"/>
      <c r="N17" s="406"/>
      <c r="O17" s="406"/>
      <c r="P17" s="337"/>
      <c r="Q17" s="50"/>
      <c r="R17" s="2"/>
    </row>
    <row r="18" spans="1:18" ht="35.1" customHeight="1">
      <c r="A18" s="425"/>
      <c r="B18" s="338"/>
      <c r="C18" s="347"/>
      <c r="D18" s="347"/>
      <c r="E18" s="380"/>
      <c r="F18" s="404"/>
      <c r="G18" s="413"/>
      <c r="H18" s="401"/>
      <c r="I18" s="347"/>
      <c r="J18" s="401"/>
      <c r="K18" s="347"/>
      <c r="L18" s="416"/>
      <c r="M18" s="365"/>
      <c r="N18" s="407"/>
      <c r="O18" s="407"/>
      <c r="P18" s="338"/>
      <c r="Q18" s="50"/>
      <c r="R18" s="2"/>
    </row>
    <row r="19" spans="1:18" ht="35.1" customHeight="1">
      <c r="A19" s="423">
        <v>5</v>
      </c>
      <c r="B19" s="369" t="s">
        <v>220</v>
      </c>
      <c r="C19" s="452" t="s">
        <v>142</v>
      </c>
      <c r="D19" s="345" t="s">
        <v>110</v>
      </c>
      <c r="E19" s="378" t="s">
        <v>16</v>
      </c>
      <c r="F19" s="402" t="s">
        <v>24</v>
      </c>
      <c r="G19" s="411"/>
      <c r="H19" s="399" t="s">
        <v>197</v>
      </c>
      <c r="I19" s="345">
        <v>463296</v>
      </c>
      <c r="J19" s="399" t="s">
        <v>197</v>
      </c>
      <c r="K19" s="345">
        <v>463296</v>
      </c>
      <c r="L19" s="414"/>
      <c r="M19" s="363" t="s">
        <v>24</v>
      </c>
      <c r="N19" s="405"/>
      <c r="O19" s="405"/>
      <c r="P19" s="336" t="s">
        <v>207</v>
      </c>
      <c r="Q19" s="50"/>
      <c r="R19" s="2"/>
    </row>
    <row r="20" spans="1:18" ht="35.1" customHeight="1">
      <c r="A20" s="424"/>
      <c r="B20" s="370"/>
      <c r="C20" s="453"/>
      <c r="D20" s="346"/>
      <c r="E20" s="379"/>
      <c r="F20" s="403"/>
      <c r="G20" s="412"/>
      <c r="H20" s="400"/>
      <c r="I20" s="346"/>
      <c r="J20" s="400"/>
      <c r="K20" s="346"/>
      <c r="L20" s="415"/>
      <c r="M20" s="364"/>
      <c r="N20" s="406"/>
      <c r="O20" s="406"/>
      <c r="P20" s="337"/>
      <c r="Q20" s="50"/>
      <c r="R20" s="2"/>
    </row>
    <row r="21" spans="1:18" ht="35.1" customHeight="1">
      <c r="A21" s="425"/>
      <c r="B21" s="371"/>
      <c r="C21" s="454"/>
      <c r="D21" s="347"/>
      <c r="E21" s="380"/>
      <c r="F21" s="404"/>
      <c r="G21" s="413"/>
      <c r="H21" s="401"/>
      <c r="I21" s="347"/>
      <c r="J21" s="401"/>
      <c r="K21" s="347"/>
      <c r="L21" s="416"/>
      <c r="M21" s="365"/>
      <c r="N21" s="407"/>
      <c r="O21" s="407"/>
      <c r="P21" s="338"/>
      <c r="Q21" s="50"/>
      <c r="R21" s="2"/>
    </row>
    <row r="22" spans="1:18" ht="35.1" customHeight="1">
      <c r="A22" s="408">
        <v>6</v>
      </c>
      <c r="B22" s="369" t="s">
        <v>222</v>
      </c>
      <c r="C22" s="345">
        <v>500000</v>
      </c>
      <c r="D22" s="345" t="s">
        <v>110</v>
      </c>
      <c r="E22" s="378" t="s">
        <v>16</v>
      </c>
      <c r="F22" s="363" t="s">
        <v>24</v>
      </c>
      <c r="G22" s="411"/>
      <c r="H22" s="399" t="s">
        <v>240</v>
      </c>
      <c r="I22" s="345">
        <v>20330</v>
      </c>
      <c r="J22" s="399" t="s">
        <v>223</v>
      </c>
      <c r="K22" s="345">
        <v>20330</v>
      </c>
      <c r="L22" s="414"/>
      <c r="M22" s="363" t="s">
        <v>24</v>
      </c>
      <c r="N22" s="405"/>
      <c r="O22" s="405"/>
      <c r="P22" s="336" t="s">
        <v>224</v>
      </c>
      <c r="Q22" s="51"/>
    </row>
    <row r="23" spans="1:18" ht="35.1" customHeight="1">
      <c r="A23" s="409"/>
      <c r="B23" s="370"/>
      <c r="C23" s="346"/>
      <c r="D23" s="346"/>
      <c r="E23" s="379"/>
      <c r="F23" s="364"/>
      <c r="G23" s="412"/>
      <c r="H23" s="400"/>
      <c r="I23" s="346"/>
      <c r="J23" s="400"/>
      <c r="K23" s="346"/>
      <c r="L23" s="415"/>
      <c r="M23" s="364"/>
      <c r="N23" s="406"/>
      <c r="O23" s="406"/>
      <c r="P23" s="337"/>
      <c r="Q23" s="51"/>
    </row>
    <row r="24" spans="1:18" ht="35.1" customHeight="1">
      <c r="A24" s="410"/>
      <c r="B24" s="371"/>
      <c r="C24" s="347"/>
      <c r="D24" s="347"/>
      <c r="E24" s="380"/>
      <c r="F24" s="365"/>
      <c r="G24" s="413"/>
      <c r="H24" s="401"/>
      <c r="I24" s="347"/>
      <c r="J24" s="401"/>
      <c r="K24" s="347"/>
      <c r="L24" s="416"/>
      <c r="M24" s="365"/>
      <c r="N24" s="407"/>
      <c r="O24" s="407"/>
      <c r="P24" s="338"/>
      <c r="Q24" s="51"/>
    </row>
    <row r="25" spans="1:18" ht="35.1" customHeight="1">
      <c r="A25" s="393">
        <v>7</v>
      </c>
      <c r="B25" s="369" t="s">
        <v>225</v>
      </c>
      <c r="C25" s="345">
        <v>500000</v>
      </c>
      <c r="D25" s="345" t="s">
        <v>110</v>
      </c>
      <c r="E25" s="378" t="s">
        <v>16</v>
      </c>
      <c r="F25" s="363" t="s">
        <v>24</v>
      </c>
      <c r="G25" s="411"/>
      <c r="H25" s="399" t="s">
        <v>116</v>
      </c>
      <c r="I25" s="345">
        <v>32568.66</v>
      </c>
      <c r="J25" s="399" t="s">
        <v>116</v>
      </c>
      <c r="K25" s="345">
        <v>32568.66</v>
      </c>
      <c r="L25" s="414"/>
      <c r="M25" s="363" t="s">
        <v>24</v>
      </c>
      <c r="N25" s="405"/>
      <c r="O25" s="405"/>
      <c r="P25" s="336" t="s">
        <v>226</v>
      </c>
    </row>
    <row r="26" spans="1:18" ht="35.1" customHeight="1">
      <c r="A26" s="394"/>
      <c r="B26" s="370"/>
      <c r="C26" s="346"/>
      <c r="D26" s="346"/>
      <c r="E26" s="379"/>
      <c r="F26" s="364"/>
      <c r="G26" s="412"/>
      <c r="H26" s="400"/>
      <c r="I26" s="346"/>
      <c r="J26" s="400"/>
      <c r="K26" s="346"/>
      <c r="L26" s="415"/>
      <c r="M26" s="364"/>
      <c r="N26" s="406"/>
      <c r="O26" s="406"/>
      <c r="P26" s="337"/>
    </row>
    <row r="27" spans="1:18" ht="35.1" customHeight="1">
      <c r="A27" s="395"/>
      <c r="B27" s="371"/>
      <c r="C27" s="347"/>
      <c r="D27" s="347"/>
      <c r="E27" s="380"/>
      <c r="F27" s="365"/>
      <c r="G27" s="413"/>
      <c r="H27" s="401"/>
      <c r="I27" s="347"/>
      <c r="J27" s="401"/>
      <c r="K27" s="347"/>
      <c r="L27" s="416"/>
      <c r="M27" s="365"/>
      <c r="N27" s="407"/>
      <c r="O27" s="407"/>
      <c r="P27" s="338"/>
    </row>
    <row r="28" spans="1:18" ht="35.1" customHeight="1">
      <c r="A28" s="393">
        <v>8</v>
      </c>
      <c r="B28" s="336" t="s">
        <v>227</v>
      </c>
      <c r="C28" s="345">
        <v>500000</v>
      </c>
      <c r="D28" s="345" t="s">
        <v>110</v>
      </c>
      <c r="E28" s="378" t="s">
        <v>16</v>
      </c>
      <c r="F28" s="363" t="s">
        <v>24</v>
      </c>
      <c r="G28" s="411"/>
      <c r="H28" s="399" t="s">
        <v>45</v>
      </c>
      <c r="I28" s="345">
        <v>20972</v>
      </c>
      <c r="J28" s="399" t="s">
        <v>45</v>
      </c>
      <c r="K28" s="345">
        <v>20972</v>
      </c>
      <c r="L28" s="414"/>
      <c r="M28" s="363" t="s">
        <v>24</v>
      </c>
      <c r="N28" s="405"/>
      <c r="O28" s="405"/>
      <c r="P28" s="336" t="s">
        <v>228</v>
      </c>
    </row>
    <row r="29" spans="1:18" ht="35.1" customHeight="1">
      <c r="A29" s="394"/>
      <c r="B29" s="337"/>
      <c r="C29" s="346"/>
      <c r="D29" s="346"/>
      <c r="E29" s="379"/>
      <c r="F29" s="364"/>
      <c r="G29" s="412"/>
      <c r="H29" s="400"/>
      <c r="I29" s="346"/>
      <c r="J29" s="400"/>
      <c r="K29" s="346"/>
      <c r="L29" s="415"/>
      <c r="M29" s="364"/>
      <c r="N29" s="406"/>
      <c r="O29" s="406"/>
      <c r="P29" s="337"/>
    </row>
    <row r="30" spans="1:18" ht="35.1" customHeight="1">
      <c r="A30" s="395"/>
      <c r="B30" s="338"/>
      <c r="C30" s="347"/>
      <c r="D30" s="347"/>
      <c r="E30" s="380"/>
      <c r="F30" s="365"/>
      <c r="G30" s="413"/>
      <c r="H30" s="401"/>
      <c r="I30" s="347"/>
      <c r="J30" s="401"/>
      <c r="K30" s="347"/>
      <c r="L30" s="416"/>
      <c r="M30" s="365"/>
      <c r="N30" s="407"/>
      <c r="O30" s="407"/>
      <c r="P30" s="338"/>
    </row>
    <row r="31" spans="1:18" ht="35.1" customHeight="1">
      <c r="A31" s="393">
        <v>9</v>
      </c>
      <c r="B31" s="336" t="s">
        <v>229</v>
      </c>
      <c r="C31" s="345">
        <v>500000</v>
      </c>
      <c r="D31" s="345" t="s">
        <v>110</v>
      </c>
      <c r="E31" s="378" t="s">
        <v>16</v>
      </c>
      <c r="F31" s="363" t="s">
        <v>24</v>
      </c>
      <c r="G31" s="411"/>
      <c r="H31" s="399" t="s">
        <v>116</v>
      </c>
      <c r="I31" s="345">
        <v>45181.29</v>
      </c>
      <c r="J31" s="399" t="s">
        <v>116</v>
      </c>
      <c r="K31" s="345">
        <v>45181.29</v>
      </c>
      <c r="L31" s="414"/>
      <c r="M31" s="363" t="s">
        <v>24</v>
      </c>
      <c r="N31" s="405"/>
      <c r="O31" s="405"/>
      <c r="P31" s="336" t="s">
        <v>230</v>
      </c>
    </row>
    <row r="32" spans="1:18" ht="35.1" customHeight="1">
      <c r="A32" s="394"/>
      <c r="B32" s="337"/>
      <c r="C32" s="346"/>
      <c r="D32" s="346"/>
      <c r="E32" s="379"/>
      <c r="F32" s="364"/>
      <c r="G32" s="412"/>
      <c r="H32" s="400"/>
      <c r="I32" s="346"/>
      <c r="J32" s="400"/>
      <c r="K32" s="346"/>
      <c r="L32" s="415"/>
      <c r="M32" s="364"/>
      <c r="N32" s="406"/>
      <c r="O32" s="406"/>
      <c r="P32" s="337"/>
    </row>
    <row r="33" spans="1:16" ht="35.1" customHeight="1">
      <c r="A33" s="395"/>
      <c r="B33" s="338"/>
      <c r="C33" s="347"/>
      <c r="D33" s="347"/>
      <c r="E33" s="380"/>
      <c r="F33" s="365"/>
      <c r="G33" s="413"/>
      <c r="H33" s="401"/>
      <c r="I33" s="347"/>
      <c r="J33" s="401"/>
      <c r="K33" s="347"/>
      <c r="L33" s="416"/>
      <c r="M33" s="365"/>
      <c r="N33" s="407"/>
      <c r="O33" s="407"/>
      <c r="P33" s="338"/>
    </row>
    <row r="34" spans="1:16" ht="35.1" customHeight="1">
      <c r="A34" s="393">
        <v>10</v>
      </c>
      <c r="B34" s="336" t="s">
        <v>231</v>
      </c>
      <c r="C34" s="345">
        <v>500000</v>
      </c>
      <c r="D34" s="345" t="s">
        <v>110</v>
      </c>
      <c r="E34" s="378" t="s">
        <v>16</v>
      </c>
      <c r="F34" s="363" t="s">
        <v>24</v>
      </c>
      <c r="G34" s="411"/>
      <c r="H34" s="399" t="s">
        <v>45</v>
      </c>
      <c r="I34" s="345">
        <v>9062.9</v>
      </c>
      <c r="J34" s="399" t="s">
        <v>45</v>
      </c>
      <c r="K34" s="345">
        <v>9062.9</v>
      </c>
      <c r="L34" s="414"/>
      <c r="M34" s="363" t="s">
        <v>24</v>
      </c>
      <c r="N34" s="405"/>
      <c r="O34" s="405"/>
      <c r="P34" s="336" t="s">
        <v>232</v>
      </c>
    </row>
    <row r="35" spans="1:16" ht="35.1" customHeight="1">
      <c r="A35" s="394"/>
      <c r="B35" s="337"/>
      <c r="C35" s="346"/>
      <c r="D35" s="346"/>
      <c r="E35" s="379"/>
      <c r="F35" s="364"/>
      <c r="G35" s="412"/>
      <c r="H35" s="400"/>
      <c r="I35" s="346"/>
      <c r="J35" s="400"/>
      <c r="K35" s="346"/>
      <c r="L35" s="415"/>
      <c r="M35" s="364"/>
      <c r="N35" s="406"/>
      <c r="O35" s="406"/>
      <c r="P35" s="337"/>
    </row>
    <row r="36" spans="1:16" ht="35.1" customHeight="1">
      <c r="A36" s="395"/>
      <c r="B36" s="338"/>
      <c r="C36" s="347"/>
      <c r="D36" s="347"/>
      <c r="E36" s="380"/>
      <c r="F36" s="365"/>
      <c r="G36" s="413"/>
      <c r="H36" s="401"/>
      <c r="I36" s="347"/>
      <c r="J36" s="401"/>
      <c r="K36" s="347"/>
      <c r="L36" s="416"/>
      <c r="M36" s="365"/>
      <c r="N36" s="407"/>
      <c r="O36" s="407"/>
      <c r="P36" s="338"/>
    </row>
    <row r="37" spans="1:16" ht="35.1" customHeight="1">
      <c r="A37" s="393">
        <v>11</v>
      </c>
      <c r="B37" s="336" t="s">
        <v>271</v>
      </c>
      <c r="C37" s="345">
        <v>500000</v>
      </c>
      <c r="D37" s="345" t="s">
        <v>110</v>
      </c>
      <c r="E37" s="378" t="s">
        <v>16</v>
      </c>
      <c r="F37" s="363" t="s">
        <v>24</v>
      </c>
      <c r="G37" s="411"/>
      <c r="H37" s="399" t="s">
        <v>176</v>
      </c>
      <c r="I37" s="345">
        <v>12983.38</v>
      </c>
      <c r="J37" s="399" t="s">
        <v>176</v>
      </c>
      <c r="K37" s="345">
        <v>12983.38</v>
      </c>
      <c r="L37" s="414"/>
      <c r="M37" s="363" t="s">
        <v>24</v>
      </c>
      <c r="N37" s="405"/>
      <c r="O37" s="405"/>
      <c r="P37" s="336" t="s">
        <v>233</v>
      </c>
    </row>
    <row r="38" spans="1:16" ht="35.1" customHeight="1">
      <c r="A38" s="394"/>
      <c r="B38" s="337"/>
      <c r="C38" s="346"/>
      <c r="D38" s="346"/>
      <c r="E38" s="379"/>
      <c r="F38" s="364"/>
      <c r="G38" s="412"/>
      <c r="H38" s="400"/>
      <c r="I38" s="346"/>
      <c r="J38" s="400"/>
      <c r="K38" s="346"/>
      <c r="L38" s="415"/>
      <c r="M38" s="364"/>
      <c r="N38" s="406"/>
      <c r="O38" s="406"/>
      <c r="P38" s="337"/>
    </row>
    <row r="39" spans="1:16" ht="35.1" customHeight="1">
      <c r="A39" s="395"/>
      <c r="B39" s="338"/>
      <c r="C39" s="347"/>
      <c r="D39" s="347"/>
      <c r="E39" s="380"/>
      <c r="F39" s="365"/>
      <c r="G39" s="413"/>
      <c r="H39" s="401"/>
      <c r="I39" s="347"/>
      <c r="J39" s="401"/>
      <c r="K39" s="347"/>
      <c r="L39" s="416"/>
      <c r="M39" s="365"/>
      <c r="N39" s="407"/>
      <c r="O39" s="407"/>
      <c r="P39" s="338"/>
    </row>
    <row r="40" spans="1:16" ht="35.1" customHeight="1">
      <c r="A40" s="393">
        <v>12</v>
      </c>
      <c r="B40" s="336" t="s">
        <v>234</v>
      </c>
      <c r="C40" s="345">
        <v>500000</v>
      </c>
      <c r="D40" s="345" t="s">
        <v>110</v>
      </c>
      <c r="E40" s="378" t="s">
        <v>16</v>
      </c>
      <c r="F40" s="363" t="s">
        <v>24</v>
      </c>
      <c r="G40" s="411"/>
      <c r="H40" s="399" t="s">
        <v>235</v>
      </c>
      <c r="I40" s="345">
        <v>22427.200000000001</v>
      </c>
      <c r="J40" s="399" t="s">
        <v>235</v>
      </c>
      <c r="K40" s="345">
        <v>22427.200000000001</v>
      </c>
      <c r="L40" s="414"/>
      <c r="M40" s="363" t="s">
        <v>24</v>
      </c>
      <c r="N40" s="405"/>
      <c r="O40" s="405"/>
      <c r="P40" s="336" t="s">
        <v>236</v>
      </c>
    </row>
    <row r="41" spans="1:16" ht="35.1" customHeight="1">
      <c r="A41" s="394"/>
      <c r="B41" s="337"/>
      <c r="C41" s="346"/>
      <c r="D41" s="346"/>
      <c r="E41" s="379"/>
      <c r="F41" s="364"/>
      <c r="G41" s="412"/>
      <c r="H41" s="400"/>
      <c r="I41" s="346"/>
      <c r="J41" s="400"/>
      <c r="K41" s="346"/>
      <c r="L41" s="415"/>
      <c r="M41" s="364"/>
      <c r="N41" s="406"/>
      <c r="O41" s="406"/>
      <c r="P41" s="337"/>
    </row>
    <row r="42" spans="1:16" ht="35.1" customHeight="1">
      <c r="A42" s="395"/>
      <c r="B42" s="338"/>
      <c r="C42" s="347"/>
      <c r="D42" s="347"/>
      <c r="E42" s="380"/>
      <c r="F42" s="365"/>
      <c r="G42" s="413"/>
      <c r="H42" s="401"/>
      <c r="I42" s="347"/>
      <c r="J42" s="401"/>
      <c r="K42" s="347"/>
      <c r="L42" s="416"/>
      <c r="M42" s="365"/>
      <c r="N42" s="407"/>
      <c r="O42" s="407"/>
      <c r="P42" s="338"/>
    </row>
    <row r="43" spans="1:16" ht="35.1" customHeight="1">
      <c r="A43" s="393">
        <v>13</v>
      </c>
      <c r="B43" s="336" t="s">
        <v>242</v>
      </c>
      <c r="C43" s="345">
        <v>500000</v>
      </c>
      <c r="D43" s="345" t="s">
        <v>110</v>
      </c>
      <c r="E43" s="378" t="s">
        <v>16</v>
      </c>
      <c r="F43" s="363" t="s">
        <v>24</v>
      </c>
      <c r="G43" s="411"/>
      <c r="H43" s="399" t="s">
        <v>58</v>
      </c>
      <c r="I43" s="345">
        <v>17548</v>
      </c>
      <c r="J43" s="399" t="s">
        <v>58</v>
      </c>
      <c r="K43" s="345">
        <v>17548</v>
      </c>
      <c r="L43" s="414"/>
      <c r="M43" s="363" t="s">
        <v>24</v>
      </c>
      <c r="N43" s="405"/>
      <c r="O43" s="405"/>
      <c r="P43" s="336" t="s">
        <v>244</v>
      </c>
    </row>
    <row r="44" spans="1:16" ht="35.1" customHeight="1">
      <c r="A44" s="394"/>
      <c r="B44" s="337"/>
      <c r="C44" s="346"/>
      <c r="D44" s="346"/>
      <c r="E44" s="379"/>
      <c r="F44" s="364"/>
      <c r="G44" s="412"/>
      <c r="H44" s="400"/>
      <c r="I44" s="346"/>
      <c r="J44" s="400"/>
      <c r="K44" s="346"/>
      <c r="L44" s="415"/>
      <c r="M44" s="364"/>
      <c r="N44" s="406"/>
      <c r="O44" s="406"/>
      <c r="P44" s="337"/>
    </row>
    <row r="45" spans="1:16" ht="35.1" customHeight="1">
      <c r="A45" s="395"/>
      <c r="B45" s="338"/>
      <c r="C45" s="347"/>
      <c r="D45" s="347"/>
      <c r="E45" s="380"/>
      <c r="F45" s="365"/>
      <c r="G45" s="413"/>
      <c r="H45" s="401"/>
      <c r="I45" s="347"/>
      <c r="J45" s="401"/>
      <c r="K45" s="347"/>
      <c r="L45" s="416"/>
      <c r="M45" s="365"/>
      <c r="N45" s="407"/>
      <c r="O45" s="407"/>
      <c r="P45" s="338"/>
    </row>
    <row r="46" spans="1:16" ht="35.1" customHeight="1">
      <c r="A46" s="393">
        <v>14</v>
      </c>
      <c r="B46" s="336" t="s">
        <v>237</v>
      </c>
      <c r="C46" s="345">
        <v>500000</v>
      </c>
      <c r="D46" s="345" t="s">
        <v>110</v>
      </c>
      <c r="E46" s="378" t="s">
        <v>16</v>
      </c>
      <c r="F46" s="363" t="s">
        <v>24</v>
      </c>
      <c r="G46" s="411"/>
      <c r="H46" s="399" t="s">
        <v>116</v>
      </c>
      <c r="I46" s="345">
        <v>18589.11</v>
      </c>
      <c r="J46" s="399" t="s">
        <v>116</v>
      </c>
      <c r="K46" s="345">
        <v>18589.11</v>
      </c>
      <c r="L46" s="414"/>
      <c r="M46" s="363" t="s">
        <v>24</v>
      </c>
      <c r="N46" s="405"/>
      <c r="O46" s="405"/>
      <c r="P46" s="336" t="s">
        <v>238</v>
      </c>
    </row>
    <row r="47" spans="1:16" ht="35.1" customHeight="1">
      <c r="A47" s="394"/>
      <c r="B47" s="337"/>
      <c r="C47" s="346"/>
      <c r="D47" s="346"/>
      <c r="E47" s="379"/>
      <c r="F47" s="364"/>
      <c r="G47" s="412"/>
      <c r="H47" s="400"/>
      <c r="I47" s="346"/>
      <c r="J47" s="400"/>
      <c r="K47" s="346"/>
      <c r="L47" s="415"/>
      <c r="M47" s="364"/>
      <c r="N47" s="406"/>
      <c r="O47" s="406"/>
      <c r="P47" s="337"/>
    </row>
    <row r="48" spans="1:16" ht="35.1" customHeight="1">
      <c r="A48" s="395"/>
      <c r="B48" s="338"/>
      <c r="C48" s="347"/>
      <c r="D48" s="347"/>
      <c r="E48" s="380"/>
      <c r="F48" s="365"/>
      <c r="G48" s="413"/>
      <c r="H48" s="401"/>
      <c r="I48" s="347"/>
      <c r="J48" s="401"/>
      <c r="K48" s="347"/>
      <c r="L48" s="416"/>
      <c r="M48" s="365"/>
      <c r="N48" s="407"/>
      <c r="O48" s="407"/>
      <c r="P48" s="338"/>
    </row>
    <row r="49" spans="1:16" ht="35.1" customHeight="1">
      <c r="A49" s="393">
        <v>15</v>
      </c>
      <c r="B49" s="336" t="s">
        <v>243</v>
      </c>
      <c r="C49" s="345">
        <v>500000</v>
      </c>
      <c r="D49" s="345" t="s">
        <v>110</v>
      </c>
      <c r="E49" s="378" t="s">
        <v>16</v>
      </c>
      <c r="F49" s="363" t="s">
        <v>24</v>
      </c>
      <c r="G49" s="411"/>
      <c r="H49" s="399" t="s">
        <v>179</v>
      </c>
      <c r="I49" s="345">
        <v>19147.650000000001</v>
      </c>
      <c r="J49" s="399" t="s">
        <v>179</v>
      </c>
      <c r="K49" s="345">
        <v>19147.650000000001</v>
      </c>
      <c r="L49" s="414"/>
      <c r="M49" s="363" t="s">
        <v>24</v>
      </c>
      <c r="N49" s="405"/>
      <c r="O49" s="405"/>
      <c r="P49" s="336" t="s">
        <v>239</v>
      </c>
    </row>
    <row r="50" spans="1:16" ht="35.1" customHeight="1">
      <c r="A50" s="394"/>
      <c r="B50" s="337"/>
      <c r="C50" s="346"/>
      <c r="D50" s="346"/>
      <c r="E50" s="379"/>
      <c r="F50" s="364"/>
      <c r="G50" s="412"/>
      <c r="H50" s="400"/>
      <c r="I50" s="346"/>
      <c r="J50" s="400"/>
      <c r="K50" s="346"/>
      <c r="L50" s="415"/>
      <c r="M50" s="364"/>
      <c r="N50" s="406"/>
      <c r="O50" s="406"/>
      <c r="P50" s="337"/>
    </row>
    <row r="51" spans="1:16" ht="35.1" customHeight="1">
      <c r="A51" s="395"/>
      <c r="B51" s="338"/>
      <c r="C51" s="347"/>
      <c r="D51" s="347"/>
      <c r="E51" s="380"/>
      <c r="F51" s="365"/>
      <c r="G51" s="413"/>
      <c r="H51" s="401"/>
      <c r="I51" s="347"/>
      <c r="J51" s="401"/>
      <c r="K51" s="347"/>
      <c r="L51" s="416"/>
      <c r="M51" s="365"/>
      <c r="N51" s="407"/>
      <c r="O51" s="407"/>
      <c r="P51" s="338"/>
    </row>
  </sheetData>
  <dataConsolidate/>
  <mergeCells count="25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I49:I51"/>
    <mergeCell ref="J49:J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K49:K51"/>
    <mergeCell ref="L49:L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G49:G51"/>
    <mergeCell ref="H49:H51"/>
  </mergeCells>
  <printOptions horizontalCentered="1"/>
  <pageMargins left="0.7" right="0.7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22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45" t="s">
        <v>289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2"/>
      <c r="S1" s="2"/>
      <c r="T1" s="2"/>
      <c r="U1" s="2"/>
    </row>
    <row r="2" spans="1:21" s="52" customFormat="1" ht="23.25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2"/>
      <c r="S2" s="2"/>
      <c r="T2" s="2"/>
      <c r="U2" s="2"/>
    </row>
    <row r="3" spans="1:21" s="52" customFormat="1" ht="23.25">
      <c r="A3" s="446" t="s">
        <v>290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21"/>
      <c r="S3" s="21"/>
      <c r="T3" s="21"/>
      <c r="U3" s="21"/>
    </row>
    <row r="4" spans="1:21" s="52" customFormat="1" ht="23.25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81"/>
      <c r="R4" s="21"/>
      <c r="S4" s="21"/>
      <c r="T4" s="21"/>
      <c r="U4" s="21"/>
    </row>
    <row r="5" spans="1:21" s="52" customFormat="1" ht="24" customHeight="1">
      <c r="A5" s="438" t="s">
        <v>2</v>
      </c>
      <c r="B5" s="438" t="s">
        <v>3</v>
      </c>
      <c r="C5" s="448" t="s">
        <v>4</v>
      </c>
      <c r="D5" s="438" t="s">
        <v>5</v>
      </c>
      <c r="E5" s="443" t="s">
        <v>6</v>
      </c>
      <c r="F5" s="441" t="s">
        <v>17</v>
      </c>
      <c r="G5" s="442"/>
      <c r="H5" s="438" t="s">
        <v>7</v>
      </c>
      <c r="I5" s="438"/>
      <c r="J5" s="438" t="s">
        <v>10</v>
      </c>
      <c r="K5" s="438"/>
      <c r="L5" s="439" t="s">
        <v>13</v>
      </c>
      <c r="M5" s="441" t="s">
        <v>20</v>
      </c>
      <c r="N5" s="442"/>
      <c r="O5" s="443" t="s">
        <v>23</v>
      </c>
      <c r="P5" s="439" t="s">
        <v>14</v>
      </c>
      <c r="Q5" s="54"/>
      <c r="R5" s="2"/>
    </row>
    <row r="6" spans="1:21" s="52" customFormat="1" ht="132" customHeight="1">
      <c r="A6" s="438"/>
      <c r="B6" s="438"/>
      <c r="C6" s="448"/>
      <c r="D6" s="438"/>
      <c r="E6" s="444"/>
      <c r="F6" s="58" t="s">
        <v>18</v>
      </c>
      <c r="G6" s="58" t="s">
        <v>19</v>
      </c>
      <c r="H6" s="79" t="s">
        <v>8</v>
      </c>
      <c r="I6" s="82" t="s">
        <v>9</v>
      </c>
      <c r="J6" s="82" t="s">
        <v>11</v>
      </c>
      <c r="K6" s="82" t="s">
        <v>12</v>
      </c>
      <c r="L6" s="440"/>
      <c r="M6" s="80" t="s">
        <v>21</v>
      </c>
      <c r="N6" s="80" t="s">
        <v>22</v>
      </c>
      <c r="O6" s="444"/>
      <c r="P6" s="440"/>
      <c r="Q6" s="54"/>
      <c r="R6" s="2"/>
    </row>
    <row r="7" spans="1:21" s="52" customFormat="1" ht="36" customHeight="1">
      <c r="A7" s="458">
        <v>1</v>
      </c>
      <c r="B7" s="369" t="s">
        <v>291</v>
      </c>
      <c r="C7" s="345">
        <v>500000</v>
      </c>
      <c r="D7" s="345" t="s">
        <v>110</v>
      </c>
      <c r="E7" s="378" t="s">
        <v>16</v>
      </c>
      <c r="F7" s="402" t="s">
        <v>24</v>
      </c>
      <c r="G7" s="390"/>
      <c r="H7" s="399" t="s">
        <v>116</v>
      </c>
      <c r="I7" s="384">
        <v>44743.66</v>
      </c>
      <c r="J7" s="399" t="s">
        <v>116</v>
      </c>
      <c r="K7" s="384">
        <v>44743.66</v>
      </c>
      <c r="L7" s="358"/>
      <c r="M7" s="363" t="s">
        <v>24</v>
      </c>
      <c r="N7" s="390"/>
      <c r="O7" s="390"/>
      <c r="P7" s="336" t="s">
        <v>292</v>
      </c>
      <c r="Q7" s="54"/>
      <c r="R7" s="2"/>
    </row>
    <row r="8" spans="1:21" s="52" customFormat="1" ht="41.25" customHeight="1">
      <c r="A8" s="459"/>
      <c r="B8" s="370"/>
      <c r="C8" s="346"/>
      <c r="D8" s="346"/>
      <c r="E8" s="379"/>
      <c r="F8" s="403"/>
      <c r="G8" s="391"/>
      <c r="H8" s="400"/>
      <c r="I8" s="385"/>
      <c r="J8" s="400"/>
      <c r="K8" s="385"/>
      <c r="L8" s="359"/>
      <c r="M8" s="364"/>
      <c r="N8" s="391"/>
      <c r="O8" s="391"/>
      <c r="P8" s="337"/>
      <c r="Q8" s="54"/>
      <c r="R8" s="2"/>
    </row>
    <row r="9" spans="1:21" s="52" customFormat="1" ht="46.5" customHeight="1">
      <c r="A9" s="460"/>
      <c r="B9" s="371"/>
      <c r="C9" s="347"/>
      <c r="D9" s="347"/>
      <c r="E9" s="380"/>
      <c r="F9" s="404"/>
      <c r="G9" s="392"/>
      <c r="H9" s="401"/>
      <c r="I9" s="386"/>
      <c r="J9" s="401"/>
      <c r="K9" s="386"/>
      <c r="L9" s="360"/>
      <c r="M9" s="365"/>
      <c r="N9" s="392"/>
      <c r="O9" s="392"/>
      <c r="P9" s="338"/>
      <c r="Q9" s="54"/>
      <c r="R9" s="2"/>
    </row>
    <row r="10" spans="1:21" ht="35.1" customHeight="1">
      <c r="A10" s="435">
        <v>2</v>
      </c>
      <c r="B10" s="369" t="s">
        <v>293</v>
      </c>
      <c r="C10" s="345">
        <v>500000</v>
      </c>
      <c r="D10" s="345" t="s">
        <v>110</v>
      </c>
      <c r="E10" s="378" t="s">
        <v>16</v>
      </c>
      <c r="F10" s="402" t="s">
        <v>24</v>
      </c>
      <c r="G10" s="429"/>
      <c r="H10" s="399" t="s">
        <v>197</v>
      </c>
      <c r="I10" s="345">
        <v>463296</v>
      </c>
      <c r="J10" s="399" t="s">
        <v>197</v>
      </c>
      <c r="K10" s="345">
        <v>463296</v>
      </c>
      <c r="L10" s="414"/>
      <c r="M10" s="363" t="s">
        <v>24</v>
      </c>
      <c r="N10" s="429"/>
      <c r="O10" s="429"/>
      <c r="P10" s="336" t="s">
        <v>207</v>
      </c>
      <c r="Q10" s="50"/>
      <c r="R10" s="2"/>
    </row>
    <row r="11" spans="1:21" ht="35.1" customHeight="1">
      <c r="A11" s="436"/>
      <c r="B11" s="370"/>
      <c r="C11" s="346"/>
      <c r="D11" s="346"/>
      <c r="E11" s="379"/>
      <c r="F11" s="403"/>
      <c r="G11" s="430"/>
      <c r="H11" s="400"/>
      <c r="I11" s="346"/>
      <c r="J11" s="400"/>
      <c r="K11" s="346"/>
      <c r="L11" s="415"/>
      <c r="M11" s="364"/>
      <c r="N11" s="430"/>
      <c r="O11" s="430"/>
      <c r="P11" s="337"/>
      <c r="Q11" s="50"/>
      <c r="R11" s="2"/>
    </row>
    <row r="12" spans="1:21" ht="35.1" customHeight="1">
      <c r="A12" s="437"/>
      <c r="B12" s="371"/>
      <c r="C12" s="347"/>
      <c r="D12" s="347"/>
      <c r="E12" s="380"/>
      <c r="F12" s="404"/>
      <c r="G12" s="431"/>
      <c r="H12" s="401"/>
      <c r="I12" s="347"/>
      <c r="J12" s="401"/>
      <c r="K12" s="347"/>
      <c r="L12" s="416"/>
      <c r="M12" s="365"/>
      <c r="N12" s="431"/>
      <c r="O12" s="431"/>
      <c r="P12" s="338"/>
      <c r="Q12" s="50"/>
      <c r="R12" s="2"/>
    </row>
    <row r="13" spans="1:21" ht="35.1" customHeight="1">
      <c r="A13" s="432">
        <v>3</v>
      </c>
      <c r="B13" s="336" t="s">
        <v>312</v>
      </c>
      <c r="C13" s="345">
        <v>500000</v>
      </c>
      <c r="D13" s="378" t="s">
        <v>110</v>
      </c>
      <c r="E13" s="378" t="s">
        <v>16</v>
      </c>
      <c r="F13" s="402" t="s">
        <v>24</v>
      </c>
      <c r="G13" s="411"/>
      <c r="H13" s="399" t="s">
        <v>212</v>
      </c>
      <c r="I13" s="449">
        <v>53928</v>
      </c>
      <c r="J13" s="399" t="s">
        <v>212</v>
      </c>
      <c r="K13" s="449">
        <v>53928</v>
      </c>
      <c r="L13" s="426"/>
      <c r="M13" s="363" t="s">
        <v>24</v>
      </c>
      <c r="N13" s="420"/>
      <c r="O13" s="420"/>
      <c r="P13" s="375" t="s">
        <v>322</v>
      </c>
      <c r="Q13" s="50"/>
      <c r="R13" s="2"/>
    </row>
    <row r="14" spans="1:21" ht="35.1" customHeight="1">
      <c r="A14" s="433"/>
      <c r="B14" s="337"/>
      <c r="C14" s="346"/>
      <c r="D14" s="379"/>
      <c r="E14" s="379"/>
      <c r="F14" s="403"/>
      <c r="G14" s="412"/>
      <c r="H14" s="400"/>
      <c r="I14" s="450"/>
      <c r="J14" s="400"/>
      <c r="K14" s="450"/>
      <c r="L14" s="427"/>
      <c r="M14" s="364"/>
      <c r="N14" s="421"/>
      <c r="O14" s="421"/>
      <c r="P14" s="376"/>
      <c r="Q14" s="50"/>
      <c r="R14" s="2"/>
    </row>
    <row r="15" spans="1:21" ht="35.1" customHeight="1">
      <c r="A15" s="434"/>
      <c r="B15" s="338"/>
      <c r="C15" s="347"/>
      <c r="D15" s="380"/>
      <c r="E15" s="380"/>
      <c r="F15" s="404"/>
      <c r="G15" s="413"/>
      <c r="H15" s="401"/>
      <c r="I15" s="451"/>
      <c r="J15" s="401"/>
      <c r="K15" s="451"/>
      <c r="L15" s="428"/>
      <c r="M15" s="365"/>
      <c r="N15" s="422"/>
      <c r="O15" s="422"/>
      <c r="P15" s="377"/>
      <c r="Q15" s="50"/>
      <c r="R15" s="2"/>
    </row>
    <row r="16" spans="1:21" ht="35.1" customHeight="1">
      <c r="A16" s="423">
        <v>4</v>
      </c>
      <c r="B16" s="336" t="s">
        <v>295</v>
      </c>
      <c r="C16" s="345">
        <v>500000</v>
      </c>
      <c r="D16" s="345" t="s">
        <v>110</v>
      </c>
      <c r="E16" s="378" t="s">
        <v>16</v>
      </c>
      <c r="F16" s="402" t="s">
        <v>24</v>
      </c>
      <c r="G16" s="411"/>
      <c r="H16" s="399" t="s">
        <v>176</v>
      </c>
      <c r="I16" s="345">
        <v>41944</v>
      </c>
      <c r="J16" s="399" t="s">
        <v>176</v>
      </c>
      <c r="K16" s="345">
        <v>41944</v>
      </c>
      <c r="L16" s="414"/>
      <c r="M16" s="363" t="s">
        <v>24</v>
      </c>
      <c r="N16" s="405"/>
      <c r="O16" s="405"/>
      <c r="P16" s="375" t="s">
        <v>296</v>
      </c>
      <c r="Q16" s="50"/>
      <c r="R16" s="2"/>
    </row>
    <row r="17" spans="1:18" ht="35.1" customHeight="1">
      <c r="A17" s="424"/>
      <c r="B17" s="337"/>
      <c r="C17" s="346"/>
      <c r="D17" s="346"/>
      <c r="E17" s="379"/>
      <c r="F17" s="403"/>
      <c r="G17" s="412"/>
      <c r="H17" s="400"/>
      <c r="I17" s="346"/>
      <c r="J17" s="400"/>
      <c r="K17" s="346"/>
      <c r="L17" s="415"/>
      <c r="M17" s="364"/>
      <c r="N17" s="406"/>
      <c r="O17" s="406"/>
      <c r="P17" s="376"/>
      <c r="Q17" s="50"/>
      <c r="R17" s="2"/>
    </row>
    <row r="18" spans="1:18" ht="35.1" customHeight="1">
      <c r="A18" s="425"/>
      <c r="B18" s="338"/>
      <c r="C18" s="347"/>
      <c r="D18" s="347"/>
      <c r="E18" s="380"/>
      <c r="F18" s="404"/>
      <c r="G18" s="413"/>
      <c r="H18" s="401"/>
      <c r="I18" s="347"/>
      <c r="J18" s="401"/>
      <c r="K18" s="347"/>
      <c r="L18" s="416"/>
      <c r="M18" s="365"/>
      <c r="N18" s="407"/>
      <c r="O18" s="407"/>
      <c r="P18" s="377"/>
      <c r="Q18" s="50"/>
      <c r="R18" s="2"/>
    </row>
    <row r="19" spans="1:18" ht="35.1" customHeight="1">
      <c r="A19" s="423">
        <v>5</v>
      </c>
      <c r="B19" s="369" t="s">
        <v>297</v>
      </c>
      <c r="C19" s="452" t="s">
        <v>142</v>
      </c>
      <c r="D19" s="345" t="s">
        <v>110</v>
      </c>
      <c r="E19" s="378" t="s">
        <v>16</v>
      </c>
      <c r="F19" s="402" t="s">
        <v>24</v>
      </c>
      <c r="G19" s="411"/>
      <c r="H19" s="399" t="s">
        <v>176</v>
      </c>
      <c r="I19" s="345">
        <v>24075</v>
      </c>
      <c r="J19" s="399" t="s">
        <v>176</v>
      </c>
      <c r="K19" s="345">
        <v>24075</v>
      </c>
      <c r="L19" s="414"/>
      <c r="M19" s="363" t="s">
        <v>24</v>
      </c>
      <c r="N19" s="405"/>
      <c r="O19" s="405"/>
      <c r="P19" s="336" t="s">
        <v>313</v>
      </c>
      <c r="Q19" s="50"/>
      <c r="R19" s="2"/>
    </row>
    <row r="20" spans="1:18" ht="35.1" customHeight="1">
      <c r="A20" s="424"/>
      <c r="B20" s="370"/>
      <c r="C20" s="453"/>
      <c r="D20" s="346"/>
      <c r="E20" s="379"/>
      <c r="F20" s="403"/>
      <c r="G20" s="412"/>
      <c r="H20" s="400"/>
      <c r="I20" s="346"/>
      <c r="J20" s="400"/>
      <c r="K20" s="346"/>
      <c r="L20" s="415"/>
      <c r="M20" s="364"/>
      <c r="N20" s="406"/>
      <c r="O20" s="406"/>
      <c r="P20" s="337"/>
      <c r="Q20" s="50"/>
      <c r="R20" s="2"/>
    </row>
    <row r="21" spans="1:18" ht="35.1" customHeight="1">
      <c r="A21" s="425"/>
      <c r="B21" s="371"/>
      <c r="C21" s="454"/>
      <c r="D21" s="347"/>
      <c r="E21" s="380"/>
      <c r="F21" s="404"/>
      <c r="G21" s="413"/>
      <c r="H21" s="401"/>
      <c r="I21" s="347"/>
      <c r="J21" s="401"/>
      <c r="K21" s="347"/>
      <c r="L21" s="416"/>
      <c r="M21" s="365"/>
      <c r="N21" s="407"/>
      <c r="O21" s="407"/>
      <c r="P21" s="338"/>
      <c r="Q21" s="50"/>
      <c r="R21" s="2"/>
    </row>
    <row r="22" spans="1:18" ht="35.1" customHeight="1">
      <c r="A22" s="408">
        <v>6</v>
      </c>
      <c r="B22" s="369" t="s">
        <v>298</v>
      </c>
      <c r="C22" s="345">
        <v>500000</v>
      </c>
      <c r="D22" s="345" t="s">
        <v>110</v>
      </c>
      <c r="E22" s="378" t="s">
        <v>16</v>
      </c>
      <c r="F22" s="363" t="s">
        <v>24</v>
      </c>
      <c r="G22" s="411"/>
      <c r="H22" s="399" t="s">
        <v>176</v>
      </c>
      <c r="I22" s="345">
        <v>26215</v>
      </c>
      <c r="J22" s="399" t="s">
        <v>176</v>
      </c>
      <c r="K22" s="345">
        <v>26215</v>
      </c>
      <c r="L22" s="414"/>
      <c r="M22" s="363" t="s">
        <v>24</v>
      </c>
      <c r="N22" s="405"/>
      <c r="O22" s="405"/>
      <c r="P22" s="375" t="s">
        <v>299</v>
      </c>
      <c r="Q22" s="51"/>
    </row>
    <row r="23" spans="1:18" ht="35.1" customHeight="1">
      <c r="A23" s="409"/>
      <c r="B23" s="370"/>
      <c r="C23" s="346"/>
      <c r="D23" s="346"/>
      <c r="E23" s="379"/>
      <c r="F23" s="364"/>
      <c r="G23" s="412"/>
      <c r="H23" s="400"/>
      <c r="I23" s="346"/>
      <c r="J23" s="400"/>
      <c r="K23" s="346"/>
      <c r="L23" s="415"/>
      <c r="M23" s="364"/>
      <c r="N23" s="406"/>
      <c r="O23" s="406"/>
      <c r="P23" s="376"/>
      <c r="Q23" s="51"/>
    </row>
    <row r="24" spans="1:18" ht="35.1" customHeight="1">
      <c r="A24" s="410"/>
      <c r="B24" s="371"/>
      <c r="C24" s="347"/>
      <c r="D24" s="347"/>
      <c r="E24" s="380"/>
      <c r="F24" s="365"/>
      <c r="G24" s="413"/>
      <c r="H24" s="401"/>
      <c r="I24" s="347"/>
      <c r="J24" s="401"/>
      <c r="K24" s="347"/>
      <c r="L24" s="416"/>
      <c r="M24" s="365"/>
      <c r="N24" s="407"/>
      <c r="O24" s="407"/>
      <c r="P24" s="377"/>
      <c r="Q24" s="51"/>
    </row>
    <row r="25" spans="1:18" ht="35.1" customHeight="1">
      <c r="A25" s="393">
        <v>7</v>
      </c>
      <c r="B25" s="369" t="s">
        <v>314</v>
      </c>
      <c r="C25" s="345">
        <v>500000</v>
      </c>
      <c r="D25" s="345" t="s">
        <v>110</v>
      </c>
      <c r="E25" s="378" t="s">
        <v>16</v>
      </c>
      <c r="F25" s="363" t="s">
        <v>24</v>
      </c>
      <c r="G25" s="411"/>
      <c r="H25" s="399" t="s">
        <v>176</v>
      </c>
      <c r="I25" s="345">
        <v>42479</v>
      </c>
      <c r="J25" s="399" t="s">
        <v>176</v>
      </c>
      <c r="K25" s="345">
        <v>42479</v>
      </c>
      <c r="L25" s="414"/>
      <c r="M25" s="363" t="s">
        <v>24</v>
      </c>
      <c r="N25" s="405"/>
      <c r="O25" s="405"/>
      <c r="P25" s="375" t="s">
        <v>300</v>
      </c>
    </row>
    <row r="26" spans="1:18" ht="35.1" customHeight="1">
      <c r="A26" s="394"/>
      <c r="B26" s="370"/>
      <c r="C26" s="346"/>
      <c r="D26" s="346"/>
      <c r="E26" s="379"/>
      <c r="F26" s="364"/>
      <c r="G26" s="412"/>
      <c r="H26" s="400"/>
      <c r="I26" s="346"/>
      <c r="J26" s="400"/>
      <c r="K26" s="346"/>
      <c r="L26" s="415"/>
      <c r="M26" s="364"/>
      <c r="N26" s="406"/>
      <c r="O26" s="406"/>
      <c r="P26" s="376"/>
    </row>
    <row r="27" spans="1:18" ht="35.1" customHeight="1">
      <c r="A27" s="395"/>
      <c r="B27" s="371"/>
      <c r="C27" s="347"/>
      <c r="D27" s="347"/>
      <c r="E27" s="380"/>
      <c r="F27" s="365"/>
      <c r="G27" s="413"/>
      <c r="H27" s="401"/>
      <c r="I27" s="347"/>
      <c r="J27" s="401"/>
      <c r="K27" s="347"/>
      <c r="L27" s="416"/>
      <c r="M27" s="365"/>
      <c r="N27" s="407"/>
      <c r="O27" s="407"/>
      <c r="P27" s="377"/>
    </row>
    <row r="28" spans="1:18" ht="35.1" customHeight="1">
      <c r="A28" s="393">
        <v>8</v>
      </c>
      <c r="B28" s="336" t="s">
        <v>301</v>
      </c>
      <c r="C28" s="345">
        <v>500000</v>
      </c>
      <c r="D28" s="345" t="s">
        <v>110</v>
      </c>
      <c r="E28" s="378" t="s">
        <v>16</v>
      </c>
      <c r="F28" s="363" t="s">
        <v>24</v>
      </c>
      <c r="G28" s="411"/>
      <c r="H28" s="399" t="s">
        <v>235</v>
      </c>
      <c r="I28" s="345">
        <v>11202.9</v>
      </c>
      <c r="J28" s="399" t="s">
        <v>235</v>
      </c>
      <c r="K28" s="345">
        <v>11202.9</v>
      </c>
      <c r="L28" s="414"/>
      <c r="M28" s="363" t="s">
        <v>24</v>
      </c>
      <c r="N28" s="405"/>
      <c r="O28" s="405"/>
      <c r="P28" s="375" t="s">
        <v>302</v>
      </c>
    </row>
    <row r="29" spans="1:18" ht="35.1" customHeight="1">
      <c r="A29" s="394"/>
      <c r="B29" s="337"/>
      <c r="C29" s="346"/>
      <c r="D29" s="346"/>
      <c r="E29" s="379"/>
      <c r="F29" s="364"/>
      <c r="G29" s="412"/>
      <c r="H29" s="400"/>
      <c r="I29" s="346"/>
      <c r="J29" s="400"/>
      <c r="K29" s="346"/>
      <c r="L29" s="415"/>
      <c r="M29" s="364"/>
      <c r="N29" s="406"/>
      <c r="O29" s="406"/>
      <c r="P29" s="376"/>
    </row>
    <row r="30" spans="1:18" ht="35.1" customHeight="1">
      <c r="A30" s="395"/>
      <c r="B30" s="338"/>
      <c r="C30" s="347"/>
      <c r="D30" s="347"/>
      <c r="E30" s="380"/>
      <c r="F30" s="365"/>
      <c r="G30" s="413"/>
      <c r="H30" s="401"/>
      <c r="I30" s="347"/>
      <c r="J30" s="401"/>
      <c r="K30" s="347"/>
      <c r="L30" s="416"/>
      <c r="M30" s="365"/>
      <c r="N30" s="407"/>
      <c r="O30" s="407"/>
      <c r="P30" s="377"/>
    </row>
    <row r="31" spans="1:18" ht="35.1" customHeight="1">
      <c r="A31" s="393">
        <v>9</v>
      </c>
      <c r="B31" s="336" t="s">
        <v>303</v>
      </c>
      <c r="C31" s="345">
        <v>500000</v>
      </c>
      <c r="D31" s="345" t="s">
        <v>110</v>
      </c>
      <c r="E31" s="378" t="s">
        <v>16</v>
      </c>
      <c r="F31" s="363" t="s">
        <v>24</v>
      </c>
      <c r="G31" s="411"/>
      <c r="H31" s="399" t="s">
        <v>116</v>
      </c>
      <c r="I31" s="345">
        <v>7056.65</v>
      </c>
      <c r="J31" s="399" t="s">
        <v>116</v>
      </c>
      <c r="K31" s="345">
        <v>7056.65</v>
      </c>
      <c r="L31" s="414"/>
      <c r="M31" s="363" t="s">
        <v>24</v>
      </c>
      <c r="N31" s="405"/>
      <c r="O31" s="405"/>
      <c r="P31" s="375" t="s">
        <v>304</v>
      </c>
    </row>
    <row r="32" spans="1:18" ht="35.1" customHeight="1">
      <c r="A32" s="394"/>
      <c r="B32" s="337"/>
      <c r="C32" s="346"/>
      <c r="D32" s="346"/>
      <c r="E32" s="379"/>
      <c r="F32" s="364"/>
      <c r="G32" s="412"/>
      <c r="H32" s="400"/>
      <c r="I32" s="346"/>
      <c r="J32" s="400"/>
      <c r="K32" s="346"/>
      <c r="L32" s="415"/>
      <c r="M32" s="364"/>
      <c r="N32" s="406"/>
      <c r="O32" s="406"/>
      <c r="P32" s="376"/>
    </row>
    <row r="33" spans="1:16" ht="35.1" customHeight="1">
      <c r="A33" s="395"/>
      <c r="B33" s="338"/>
      <c r="C33" s="347"/>
      <c r="D33" s="347"/>
      <c r="E33" s="380"/>
      <c r="F33" s="365"/>
      <c r="G33" s="413"/>
      <c r="H33" s="401"/>
      <c r="I33" s="347"/>
      <c r="J33" s="401"/>
      <c r="K33" s="347"/>
      <c r="L33" s="416"/>
      <c r="M33" s="365"/>
      <c r="N33" s="407"/>
      <c r="O33" s="407"/>
      <c r="P33" s="377"/>
    </row>
    <row r="34" spans="1:16" ht="35.1" customHeight="1">
      <c r="A34" s="393">
        <v>10</v>
      </c>
      <c r="B34" s="336" t="s">
        <v>305</v>
      </c>
      <c r="C34" s="345">
        <v>500000</v>
      </c>
      <c r="D34" s="345" t="s">
        <v>110</v>
      </c>
      <c r="E34" s="378" t="s">
        <v>16</v>
      </c>
      <c r="F34" s="363" t="s">
        <v>24</v>
      </c>
      <c r="G34" s="411"/>
      <c r="H34" s="399" t="s">
        <v>85</v>
      </c>
      <c r="I34" s="345">
        <v>44651.1</v>
      </c>
      <c r="J34" s="399" t="s">
        <v>85</v>
      </c>
      <c r="K34" s="345">
        <v>44651.1</v>
      </c>
      <c r="L34" s="414"/>
      <c r="M34" s="363" t="s">
        <v>24</v>
      </c>
      <c r="N34" s="405"/>
      <c r="O34" s="405"/>
      <c r="P34" s="375" t="s">
        <v>306</v>
      </c>
    </row>
    <row r="35" spans="1:16" ht="35.1" customHeight="1">
      <c r="A35" s="394"/>
      <c r="B35" s="337"/>
      <c r="C35" s="346"/>
      <c r="D35" s="346"/>
      <c r="E35" s="379"/>
      <c r="F35" s="364"/>
      <c r="G35" s="412"/>
      <c r="H35" s="400"/>
      <c r="I35" s="346"/>
      <c r="J35" s="400"/>
      <c r="K35" s="346"/>
      <c r="L35" s="415"/>
      <c r="M35" s="364"/>
      <c r="N35" s="406"/>
      <c r="O35" s="406"/>
      <c r="P35" s="376"/>
    </row>
    <row r="36" spans="1:16" ht="35.1" customHeight="1">
      <c r="A36" s="395"/>
      <c r="B36" s="338"/>
      <c r="C36" s="347"/>
      <c r="D36" s="347"/>
      <c r="E36" s="380"/>
      <c r="F36" s="365"/>
      <c r="G36" s="413"/>
      <c r="H36" s="401"/>
      <c r="I36" s="347"/>
      <c r="J36" s="401"/>
      <c r="K36" s="347"/>
      <c r="L36" s="416"/>
      <c r="M36" s="365"/>
      <c r="N36" s="407"/>
      <c r="O36" s="407"/>
      <c r="P36" s="377"/>
    </row>
    <row r="37" spans="1:16" ht="35.1" customHeight="1">
      <c r="A37" s="393">
        <v>11</v>
      </c>
      <c r="B37" s="336" t="s">
        <v>308</v>
      </c>
      <c r="C37" s="345">
        <v>500000</v>
      </c>
      <c r="D37" s="345" t="s">
        <v>110</v>
      </c>
      <c r="E37" s="378" t="s">
        <v>16</v>
      </c>
      <c r="F37" s="363" t="s">
        <v>24</v>
      </c>
      <c r="G37" s="411"/>
      <c r="H37" s="399" t="s">
        <v>294</v>
      </c>
      <c r="I37" s="345">
        <v>440808</v>
      </c>
      <c r="J37" s="399" t="s">
        <v>294</v>
      </c>
      <c r="K37" s="345">
        <v>440808</v>
      </c>
      <c r="L37" s="414"/>
      <c r="M37" s="363" t="s">
        <v>24</v>
      </c>
      <c r="N37" s="405"/>
      <c r="O37" s="405"/>
      <c r="P37" s="375" t="s">
        <v>307</v>
      </c>
    </row>
    <row r="38" spans="1:16" ht="35.1" customHeight="1">
      <c r="A38" s="394"/>
      <c r="B38" s="337"/>
      <c r="C38" s="346"/>
      <c r="D38" s="346"/>
      <c r="E38" s="379"/>
      <c r="F38" s="364"/>
      <c r="G38" s="412"/>
      <c r="H38" s="400"/>
      <c r="I38" s="346"/>
      <c r="J38" s="400"/>
      <c r="K38" s="346"/>
      <c r="L38" s="415"/>
      <c r="M38" s="364"/>
      <c r="N38" s="406"/>
      <c r="O38" s="406"/>
      <c r="P38" s="376"/>
    </row>
    <row r="39" spans="1:16" ht="35.1" customHeight="1">
      <c r="A39" s="395"/>
      <c r="B39" s="338"/>
      <c r="C39" s="347"/>
      <c r="D39" s="347"/>
      <c r="E39" s="380"/>
      <c r="F39" s="365"/>
      <c r="G39" s="413"/>
      <c r="H39" s="401"/>
      <c r="I39" s="347"/>
      <c r="J39" s="401"/>
      <c r="K39" s="347"/>
      <c r="L39" s="416"/>
      <c r="M39" s="365"/>
      <c r="N39" s="407"/>
      <c r="O39" s="407"/>
      <c r="P39" s="377"/>
    </row>
    <row r="40" spans="1:16" ht="35.1" customHeight="1">
      <c r="A40" s="393">
        <v>12</v>
      </c>
      <c r="B40" s="336" t="s">
        <v>309</v>
      </c>
      <c r="C40" s="345">
        <v>500000</v>
      </c>
      <c r="D40" s="345" t="s">
        <v>110</v>
      </c>
      <c r="E40" s="378" t="s">
        <v>16</v>
      </c>
      <c r="F40" s="363" t="s">
        <v>24</v>
      </c>
      <c r="G40" s="411"/>
      <c r="H40" s="399" t="s">
        <v>116</v>
      </c>
      <c r="I40" s="345">
        <v>98165.01</v>
      </c>
      <c r="J40" s="399" t="s">
        <v>116</v>
      </c>
      <c r="K40" s="345">
        <v>98165.01</v>
      </c>
      <c r="L40" s="414"/>
      <c r="M40" s="363" t="s">
        <v>24</v>
      </c>
      <c r="N40" s="405"/>
      <c r="O40" s="405"/>
      <c r="P40" s="375" t="s">
        <v>310</v>
      </c>
    </row>
    <row r="41" spans="1:16" ht="35.1" customHeight="1">
      <c r="A41" s="394"/>
      <c r="B41" s="337"/>
      <c r="C41" s="346"/>
      <c r="D41" s="346"/>
      <c r="E41" s="379"/>
      <c r="F41" s="364"/>
      <c r="G41" s="412"/>
      <c r="H41" s="400"/>
      <c r="I41" s="346"/>
      <c r="J41" s="400"/>
      <c r="K41" s="346"/>
      <c r="L41" s="415"/>
      <c r="M41" s="364"/>
      <c r="N41" s="406"/>
      <c r="O41" s="406"/>
      <c r="P41" s="376"/>
    </row>
    <row r="42" spans="1:16" ht="35.1" customHeight="1">
      <c r="A42" s="395"/>
      <c r="B42" s="338"/>
      <c r="C42" s="347"/>
      <c r="D42" s="347"/>
      <c r="E42" s="380"/>
      <c r="F42" s="365"/>
      <c r="G42" s="413"/>
      <c r="H42" s="401"/>
      <c r="I42" s="347"/>
      <c r="J42" s="401"/>
      <c r="K42" s="347"/>
      <c r="L42" s="416"/>
      <c r="M42" s="365"/>
      <c r="N42" s="407"/>
      <c r="O42" s="407"/>
      <c r="P42" s="377"/>
    </row>
    <row r="43" spans="1:16" ht="50.1" customHeight="1">
      <c r="A43" s="393">
        <v>13</v>
      </c>
      <c r="B43" s="375" t="s">
        <v>311</v>
      </c>
      <c r="C43" s="345">
        <v>500000</v>
      </c>
      <c r="D43" s="345" t="s">
        <v>110</v>
      </c>
      <c r="E43" s="378" t="s">
        <v>316</v>
      </c>
      <c r="F43" s="363"/>
      <c r="G43" s="363" t="s">
        <v>24</v>
      </c>
      <c r="H43" s="399" t="s">
        <v>294</v>
      </c>
      <c r="I43" s="345">
        <v>520000</v>
      </c>
      <c r="J43" s="399" t="s">
        <v>294</v>
      </c>
      <c r="K43" s="345">
        <v>520000</v>
      </c>
      <c r="L43" s="414"/>
      <c r="M43" s="363" t="s">
        <v>24</v>
      </c>
      <c r="N43" s="405"/>
      <c r="O43" s="405"/>
      <c r="P43" s="336" t="s">
        <v>315</v>
      </c>
    </row>
    <row r="44" spans="1:16" ht="50.1" customHeight="1">
      <c r="A44" s="394"/>
      <c r="B44" s="376"/>
      <c r="C44" s="346"/>
      <c r="D44" s="346"/>
      <c r="E44" s="379"/>
      <c r="F44" s="364"/>
      <c r="G44" s="364"/>
      <c r="H44" s="400"/>
      <c r="I44" s="346"/>
      <c r="J44" s="400"/>
      <c r="K44" s="346"/>
      <c r="L44" s="415"/>
      <c r="M44" s="364"/>
      <c r="N44" s="406"/>
      <c r="O44" s="406"/>
      <c r="P44" s="337"/>
    </row>
    <row r="45" spans="1:16" ht="50.1" customHeight="1">
      <c r="A45" s="395"/>
      <c r="B45" s="377"/>
      <c r="C45" s="347"/>
      <c r="D45" s="347"/>
      <c r="E45" s="380"/>
      <c r="F45" s="365"/>
      <c r="G45" s="365"/>
      <c r="H45" s="401"/>
      <c r="I45" s="347"/>
      <c r="J45" s="401"/>
      <c r="K45" s="347"/>
      <c r="L45" s="416"/>
      <c r="M45" s="365"/>
      <c r="N45" s="407"/>
      <c r="O45" s="407"/>
      <c r="P45" s="338"/>
    </row>
  </sheetData>
  <dataConsolidate/>
  <mergeCells count="224">
    <mergeCell ref="E34:E36"/>
    <mergeCell ref="F34:F36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H5:I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A34:A36"/>
    <mergeCell ref="B34:B36"/>
    <mergeCell ref="M34:M36"/>
    <mergeCell ref="C34:C36"/>
    <mergeCell ref="D34:D36"/>
    <mergeCell ref="M40:M42"/>
    <mergeCell ref="N40:N42"/>
    <mergeCell ref="O40:O42"/>
    <mergeCell ref="P40:P42"/>
    <mergeCell ref="J40:J42"/>
    <mergeCell ref="K40:K42"/>
    <mergeCell ref="L40:L42"/>
    <mergeCell ref="G37:G39"/>
    <mergeCell ref="H37:H39"/>
    <mergeCell ref="I37:I39"/>
    <mergeCell ref="J37:J39"/>
    <mergeCell ref="K37:K39"/>
    <mergeCell ref="L37:L39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A40:A42"/>
    <mergeCell ref="B40:B42"/>
    <mergeCell ref="C40:C42"/>
    <mergeCell ref="D40:D42"/>
    <mergeCell ref="E40:E42"/>
    <mergeCell ref="F40:F42"/>
    <mergeCell ref="M43:M45"/>
    <mergeCell ref="N43:N45"/>
    <mergeCell ref="O43:O45"/>
    <mergeCell ref="P43:P45"/>
    <mergeCell ref="G43:G45"/>
    <mergeCell ref="H43:H45"/>
    <mergeCell ref="I43:I45"/>
    <mergeCell ref="J43:J45"/>
    <mergeCell ref="K43:K45"/>
    <mergeCell ref="L43:L45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1" manualBreakCount="1">
    <brk id="27" max="15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58</vt:i4>
      </vt:variant>
      <vt:variant>
        <vt:lpstr>Named Ranges</vt:lpstr>
      </vt:variant>
      <vt:variant>
        <vt:i4>39</vt:i4>
      </vt:variant>
    </vt:vector>
  </HeadingPairs>
  <TitlesOfParts>
    <vt:vector size="97" baseType="lpstr">
      <vt:lpstr>Form</vt:lpstr>
      <vt:lpstr> ตุลาคม2558</vt:lpstr>
      <vt:lpstr>มี.ค. 59 (2)</vt:lpstr>
      <vt:lpstr>เม.ย.59</vt:lpstr>
      <vt:lpstr>พ.ค.59</vt:lpstr>
      <vt:lpstr>มิ.ย.59</vt:lpstr>
      <vt:lpstr>ก.ค.59</vt:lpstr>
      <vt:lpstr>ส.ค.59</vt:lpstr>
      <vt:lpstr>ต.ค.59</vt:lpstr>
      <vt:lpstr>ก.ย.59 </vt:lpstr>
      <vt:lpstr>พ.ย.59</vt:lpstr>
      <vt:lpstr>ธ.ค.59</vt:lpstr>
      <vt:lpstr>March2558 (2)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ก.พ.64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ก.ค.59!Print_Area</vt:lpstr>
      <vt:lpstr>ก.พ.60!Print_Area</vt:lpstr>
      <vt:lpstr>'ก.ย.59 '!Print_Area</vt:lpstr>
      <vt:lpstr>ก.ย.60!Print_Area</vt:lpstr>
      <vt:lpstr>ต.ค.59!Print_Area</vt:lpstr>
      <vt:lpstr>'ธ.ค. 60'!Print_Area</vt:lpstr>
      <vt:lpstr>ธ.ค.59!Print_Area</vt:lpstr>
      <vt:lpstr>พ.ค.59!Print_Area</vt:lpstr>
      <vt:lpstr>พ.ค.60!Print_Area</vt:lpstr>
      <vt:lpstr>พ.ย.59!Print_Area</vt:lpstr>
      <vt:lpstr>ม.ค.60!Print_Area</vt:lpstr>
      <vt:lpstr>ม.ค.61!Print_Area</vt:lpstr>
      <vt:lpstr>มิ.ย.59!Print_Area</vt:lpstr>
      <vt:lpstr>'มี.ค. 59 (2)'!Print_Area</vt:lpstr>
      <vt:lpstr>มี.ค.60!Print_Area</vt:lpstr>
      <vt:lpstr>เม.ย.59!Print_Area</vt:lpstr>
      <vt:lpstr>เม.ย.60!Print_Area</vt:lpstr>
      <vt:lpstr>ส.ค.59!Print_Area</vt:lpstr>
      <vt:lpstr>' ตุลาคม2558'!Print_Titles</vt:lpstr>
      <vt:lpstr>Form!Print_Titles</vt:lpstr>
      <vt:lpstr>'March2558 (2)'!Print_Titles</vt:lpstr>
      <vt:lpstr>ก.ค.59!Print_Titles</vt:lpstr>
      <vt:lpstr>ก.พ.60!Print_Titles</vt:lpstr>
      <vt:lpstr>'ก.ย.59 '!Print_Titles</vt:lpstr>
      <vt:lpstr>ก.ย.60!Print_Titles</vt:lpstr>
      <vt:lpstr>ต.ค.59!Print_Titles</vt:lpstr>
      <vt:lpstr>'ธ.ค. 60'!Print_Titles</vt:lpstr>
      <vt:lpstr>ธ.ค.59!Print_Titles</vt:lpstr>
      <vt:lpstr>พ.ค.59!Print_Titles</vt:lpstr>
      <vt:lpstr>พ.ค.60!Print_Titles</vt:lpstr>
      <vt:lpstr>พ.ย.59!Print_Titles</vt:lpstr>
      <vt:lpstr>ม.ค.60!Print_Titles</vt:lpstr>
      <vt:lpstr>ม.ค.61!Print_Titles</vt:lpstr>
      <vt:lpstr>มิ.ย.59!Print_Titles</vt:lpstr>
      <vt:lpstr>'มี.ค. 59 (2)'!Print_Titles</vt:lpstr>
      <vt:lpstr>มี.ค.60!Print_Titles</vt:lpstr>
      <vt:lpstr>เม.ย.59!Print_Titles</vt:lpstr>
      <vt:lpstr>เม.ย.60!Print_Titles</vt:lpstr>
      <vt:lpstr>ส.ค.59!Print_Titles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A0001945</cp:lastModifiedBy>
  <cp:lastPrinted>2021-03-03T03:14:41Z</cp:lastPrinted>
  <dcterms:created xsi:type="dcterms:W3CDTF">2015-04-08T08:13:48Z</dcterms:created>
  <dcterms:modified xsi:type="dcterms:W3CDTF">2021-03-03T03:19:09Z</dcterms:modified>
</cp:coreProperties>
</file>